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autoCompressPictures="0" defaultThemeVersion="124226"/>
  <mc:AlternateContent xmlns:mc="http://schemas.openxmlformats.org/markup-compatibility/2006">
    <mc:Choice Requires="x15">
      <x15ac:absPath xmlns:x15ac="http://schemas.microsoft.com/office/spreadsheetml/2010/11/ac" url="\\192.168.200.29\共有グループ\入試課\入試課\入試広報\出張講義\2025年度\"/>
    </mc:Choice>
  </mc:AlternateContent>
  <xr:revisionPtr revIDLastSave="0" documentId="13_ncr:1_{C9B16899-B2D9-46B2-AF82-FA9B8937F513}" xr6:coauthVersionLast="47" xr6:coauthVersionMax="47" xr10:uidLastSave="{00000000-0000-0000-0000-000000000000}"/>
  <bookViews>
    <workbookView xWindow="-120" yWindow="-120" windowWidth="29040" windowHeight="15840" tabRatio="745" xr2:uid="{00000000-000D-0000-FFFF-FFFF00000000}"/>
  </bookViews>
  <sheets>
    <sheet name="英語文化学科" sheetId="11" r:id="rId1"/>
    <sheet name="日本語・日本文学科" sheetId="12" r:id="rId2"/>
    <sheet name="文化総合学科" sheetId="13" r:id="rId3"/>
    <sheet name="地域創生学科" sheetId="15" r:id="rId4"/>
    <sheet name="子ども教育学科" sheetId="17" r:id="rId5"/>
    <sheet name="課程・キリスト教学" sheetId="14" r:id="rId6"/>
  </sheets>
  <definedNames>
    <definedName name="_xlnm.Print_Area" localSheetId="0">英語文化学科!$A$1:$G$43</definedName>
    <definedName name="_xlnm.Print_Area" localSheetId="5">課程・キリスト教学!$A$1:$G$20</definedName>
    <definedName name="_xlnm.Print_Area" localSheetId="4">子ども教育学科!$A$1:$F$41</definedName>
    <definedName name="_xlnm.Print_Area" localSheetId="3">地域創生学科!$A$1:$G$29</definedName>
    <definedName name="_xlnm.Print_Area" localSheetId="1">日本語・日本文学科!$A$1:$G$47</definedName>
    <definedName name="_xlnm.Print_Area" localSheetId="2">文化総合学科!$A$1:$G$37</definedName>
    <definedName name="_xlnm.Print_Titles" localSheetId="0">英語文化学科!$1:$3</definedName>
    <definedName name="_xlnm.Print_Titles" localSheetId="4">子ども教育学科!$1:$3</definedName>
    <definedName name="_xlnm.Print_Titles" localSheetId="3">地域創生学科!$1:$3</definedName>
    <definedName name="_xlnm.Print_Titles" localSheetId="1">日本語・日本文学科!$1:$3</definedName>
    <definedName name="_xlnm.Print_Titles" localSheetId="2">文化総合学科!$1:$3</definedName>
  </definedNames>
  <calcPr calcId="191029"/>
  <extLst>
    <ext xmlns:xlwcv="http://schemas.microsoft.com/office/spreadsheetml/2024/workbookCompatibilityVersion" uri="{D14903EA-33C4-47F7-8F05-3474C54BE107}">
      <xlwcv:version setVersion="1"/>
    </ext>
    <ext xmlns:mx="http://schemas.microsoft.com/office/mac/excel/2008/main" uri="http://schemas.microsoft.com/office/mac/excel/2008/main">
      <mx:ArchID Flags="2"/>
    </ext>
  </extLst>
</workbook>
</file>

<file path=xl/sharedStrings.xml><?xml version="1.0" encoding="utf-8"?>
<sst xmlns="http://schemas.openxmlformats.org/spreadsheetml/2006/main" count="539" uniqueCount="314">
  <si>
    <t>　ラドヤード・キプリング原作の『ジャングル・ブック』は、狼に育てられたモーグリ少年を主人公とする短編集です。同タイトルのディズニー映画をご覧になった方も多いことでしょう。しかし、このアニメ映画は、実は「原作には一切とらわれるな」というウォルト・ディズニーの指示のもとに作成された、オリジナルとはまったく別のお話なのです。例えば、ディズニー版では、モーグリがほとんどの動物たちに無条件に愛されるのに対して、原作では仲間である狼たちにさえ嫌われ、よそ者扱いされます。本講義では、キプリングとディズニーが抱く「子供」像の違い、そして原作が植民地時代のインドを舞台にしている点に注目し、作品が抱えもつ「しんどさ」の正体を明らかにしていきます。</t>
    <phoneticPr fontId="2"/>
  </si>
  <si>
    <t>英語の教え方・学び方　―新しい英語教育を目指して―</t>
    <phoneticPr fontId="2"/>
  </si>
  <si>
    <t>井筒　美津子</t>
    <rPh sb="0" eb="2">
      <t>イヅツ</t>
    </rPh>
    <rPh sb="3" eb="6">
      <t>ミツコ</t>
    </rPh>
    <phoneticPr fontId="2"/>
  </si>
  <si>
    <t>山木戸　浩子</t>
    <rPh sb="0" eb="1">
      <t>ヤマ</t>
    </rPh>
    <rPh sb="1" eb="2">
      <t>キ</t>
    </rPh>
    <rPh sb="2" eb="3">
      <t>ト</t>
    </rPh>
    <rPh sb="4" eb="6">
      <t>ヒロコ</t>
    </rPh>
    <phoneticPr fontId="2"/>
  </si>
  <si>
    <t>大桃　陶子</t>
    <rPh sb="0" eb="2">
      <t>オオモモ</t>
    </rPh>
    <rPh sb="3" eb="5">
      <t>トウコ</t>
    </rPh>
    <phoneticPr fontId="2"/>
  </si>
  <si>
    <t>工藤　雅之</t>
    <phoneticPr fontId="2"/>
  </si>
  <si>
    <t>英語の「もの」の捉え方： 可算性と不可算性の観点から</t>
    <phoneticPr fontId="2"/>
  </si>
  <si>
    <t>工藤　雅之</t>
    <phoneticPr fontId="2"/>
  </si>
  <si>
    <t>英語（外国語）のまなび方</t>
    <phoneticPr fontId="2"/>
  </si>
  <si>
    <t>世界のことばを分析しよう</t>
    <phoneticPr fontId="2"/>
  </si>
  <si>
    <t>可</t>
    <phoneticPr fontId="2"/>
  </si>
  <si>
    <t>講師名</t>
    <rPh sb="0" eb="3">
      <t>コウシメイ</t>
    </rPh>
    <phoneticPr fontId="2"/>
  </si>
  <si>
    <t>分野</t>
  </si>
  <si>
    <t>教育学</t>
    <rPh sb="0" eb="3">
      <t>キョウイクガク</t>
    </rPh>
    <phoneticPr fontId="2"/>
  </si>
  <si>
    <t>　英語には、日本語にはない可算名詞と不可算名詞の区別があります。辞書ではそれぞれCとUで表示されています。例えば、breadは一般的に不可算名詞として、deskは可算名詞として扱われます。現実世界ではパンも机も数えることができるにも関わらず、なぜ英語ではパンが不可算名詞として扱われるのでしょうか？この講義では可算性と不可算性を例に取り上げて、英語の「もの」の捉え方（概念化）について考えます。　</t>
    <phoneticPr fontId="2"/>
  </si>
  <si>
    <t>　世界中の子供たちを魅了しているイギリスの絵本『ピーター・ラビットのおはなし』が成立に至った過程を「自然」「動物」「こども」といったキーワードをもとに追っていきます。なぜ動物であるピーターたちは服を着て、英語を話すのでしょうか。なぜピーターの父親は狼や狐に食べられたのではなく、人間に捕まってパイに入れられたのでしょうか。これらの疑問をイギリスの文化的背景を参照しなが ら考えていきます。</t>
  </si>
  <si>
    <t>　英語は国際語としてひろく世界で認識され、各国でまなばれてきました。その教授法は文化によって異なり、時代とともに変遷してきました。例えば我が国では、戦前からGrammar-Translation method（文法翻訳法）が一般的で、近年になりコミュニケーションを主体とするCommunicative learning method へと変遷してきました。このように英語教育は、研究の進展だけでなく、時代の要請や社会情勢を反映しながら変化しています。欧米での第二言語教授法の変遷の歴史を概観し、それぞれの特徴や端緒になった時代背景などをひもときながら、我が国の高等学校での教授法の現代とその未来をいっしょに考えます。</t>
    <phoneticPr fontId="2"/>
  </si>
  <si>
    <t>　現代のわれわれの生活は、IT技術の進展抜きに語れません。この動きは、教育の世界にも大きく影響を与えています。SNSなどのオンラインテクノロジーは、友人同士の友好関係を深めるだけでなく、教育的に重要な効果があるとされており、最近の研究によるとオンラインテクノロジーを利用した学習は、時間や空間を超越できることから、平等でより深いまなびをもたらすことができるとされています。ただし、これらの教育応用には陰の部分がないとは限りません。メディアリテラシーを活用し、オンラインテクノロジーがもたらす光と陰を理解し、先進的でフェアなまなびの機会の提供ができるようなオンラインテクノロジーの応用を考えます。</t>
    <phoneticPr fontId="2"/>
  </si>
  <si>
    <t>　世界ではたくさんの言語が使用されていますが、言語学の授業ではどのような観点から言語のデータを考察し、どのように分析していくのか、例を使いながら紹介します。</t>
    <phoneticPr fontId="2"/>
  </si>
  <si>
    <t>可</t>
  </si>
  <si>
    <t>言語・コミュニケーション</t>
    <phoneticPr fontId="2"/>
  </si>
  <si>
    <t>大桃　陶子</t>
  </si>
  <si>
    <t>●文学部　英語文化学科</t>
    <rPh sb="1" eb="4">
      <t>ブンガクブ</t>
    </rPh>
    <rPh sb="5" eb="11">
      <t>１</t>
    </rPh>
    <phoneticPr fontId="2"/>
  </si>
  <si>
    <t xml:space="preserve">　われわれの母語である日本語は、具体的にまなんだ記憶がないのに操ることができます。しかし学校でまなぶ英語（外国語）は、なかなか上手く操ることができません。どうすれば、英語（外国語）を効率的にまなぶことができるのでしょうか。
　近年の研究では、日本の学校が採用しているまなび方には、もう少し脳の特性を考え合わせた工夫が必要なことが分かってきました。この講義ではわれわれの「脳」や「心」の特性を踏まえて、ことばをまなぶ過程とその効率の良い手法について考えます。加えて、脳に格納（記憶）するだけでなく、使えるようになるために必要な練習方法についても考えます。
</t>
    <phoneticPr fontId="2"/>
  </si>
  <si>
    <t>動物との共存可能性について</t>
    <phoneticPr fontId="2"/>
  </si>
  <si>
    <t>ピーター・ラビットが生まれるまで</t>
    <phoneticPr fontId="2"/>
  </si>
  <si>
    <t>本当はしんどい『ジャングル・ブック』</t>
    <phoneticPr fontId="2"/>
  </si>
  <si>
    <t>オンラインテクノロジーの教育応用</t>
    <phoneticPr fontId="2"/>
  </si>
  <si>
    <t>　人間は動物をどうとらえてきたのか、そしてどうとらえるべきなのか？動物愛護運動が誕生したのは19世紀のイギリスでしたが、このとき問題となったのは、動物が人間と同じように苦痛を感じるかという問いでした。動物が人間のように苦痛を感じるのだとしたら、動物に対してそのような仕打ちをすることは正しくないとする当時の考え方は、動物の擬人化という発想にもとづいています。しかし、動物を「人間のように」とらえることは、本当に正しいのでしょうか。本講義では、人間と動物の関係のあり方について、文学作品や映像資料に加えて、札幌市中央区で猫の保護活動を行っている猫カフェの活動記録を通じて考えていきたいと思います。</t>
    <phoneticPr fontId="2"/>
  </si>
  <si>
    <t>●文学部　日本語・日本文学科</t>
    <rPh sb="1" eb="2">
      <t>ブン</t>
    </rPh>
    <rPh sb="2" eb="4">
      <t>ガクブ</t>
    </rPh>
    <rPh sb="5" eb="14">
      <t>２</t>
    </rPh>
    <phoneticPr fontId="2"/>
  </si>
  <si>
    <t>日本語学</t>
    <rPh sb="0" eb="2">
      <t>ニホン</t>
    </rPh>
    <rPh sb="2" eb="4">
      <t>ゴガク</t>
    </rPh>
    <phoneticPr fontId="2"/>
  </si>
  <si>
    <t>女ことば。今・昔</t>
    <rPh sb="0" eb="1">
      <t>オンナ</t>
    </rPh>
    <rPh sb="5" eb="6">
      <t>イマ</t>
    </rPh>
    <rPh sb="7" eb="8">
      <t>ムカシ</t>
    </rPh>
    <phoneticPr fontId="2"/>
  </si>
  <si>
    <t>揚妻　祐樹</t>
    <rPh sb="0" eb="1">
      <t>ア</t>
    </rPh>
    <rPh sb="1" eb="2">
      <t>ツマ</t>
    </rPh>
    <rPh sb="3" eb="5">
      <t>ユウキ</t>
    </rPh>
    <phoneticPr fontId="2"/>
  </si>
  <si>
    <t>　男性に比べて女性の方が言葉遣いについてうるさく言われるのはどうしてでしょうか？江戸時代から現代までをたどりながら、今日の言葉の性差について考えてみたいと思います。</t>
    <rPh sb="1" eb="3">
      <t>ダンセイ</t>
    </rPh>
    <rPh sb="4" eb="5">
      <t>クラ</t>
    </rPh>
    <rPh sb="7" eb="9">
      <t>ジョセイ</t>
    </rPh>
    <rPh sb="10" eb="11">
      <t>ホウ</t>
    </rPh>
    <rPh sb="12" eb="14">
      <t>コトバ</t>
    </rPh>
    <rPh sb="14" eb="15">
      <t>ヅカ</t>
    </rPh>
    <rPh sb="24" eb="25">
      <t>イ</t>
    </rPh>
    <rPh sb="40" eb="42">
      <t>エド</t>
    </rPh>
    <rPh sb="42" eb="44">
      <t>ジダイ</t>
    </rPh>
    <rPh sb="46" eb="48">
      <t>ゲンダイ</t>
    </rPh>
    <rPh sb="58" eb="60">
      <t>コンニチ</t>
    </rPh>
    <rPh sb="61" eb="63">
      <t>コトバ</t>
    </rPh>
    <rPh sb="64" eb="66">
      <t>セイサ</t>
    </rPh>
    <rPh sb="70" eb="71">
      <t>カンガ</t>
    </rPh>
    <rPh sb="77" eb="78">
      <t>オモ</t>
    </rPh>
    <phoneticPr fontId="2"/>
  </si>
  <si>
    <t>国語辞典が映す日本語</t>
    <phoneticPr fontId="2"/>
  </si>
  <si>
    <t>　今日、書店に並んでいる国語辞典は、なんだか皆同じような"顔"をしているような気がします。しかし、開いてよくながめてみるとそれぞれいろいろな個性があることに気づきます。近代以降、国語辞典が果してきた役割を考え、国語辞典が愛すべき存在であることをお話したいと思います。</t>
    <rPh sb="1" eb="3">
      <t>キョウ</t>
    </rPh>
    <rPh sb="4" eb="6">
      <t>ショテン</t>
    </rPh>
    <rPh sb="7" eb="8">
      <t>ナラ</t>
    </rPh>
    <rPh sb="12" eb="14">
      <t>コクゴ</t>
    </rPh>
    <rPh sb="14" eb="16">
      <t>ジテン</t>
    </rPh>
    <rPh sb="22" eb="23">
      <t>ミンナ</t>
    </rPh>
    <rPh sb="23" eb="24">
      <t>オナ</t>
    </rPh>
    <rPh sb="29" eb="30">
      <t>カオ</t>
    </rPh>
    <rPh sb="39" eb="40">
      <t>キ</t>
    </rPh>
    <rPh sb="49" eb="50">
      <t>ヒラ</t>
    </rPh>
    <rPh sb="70" eb="72">
      <t>コセイ</t>
    </rPh>
    <rPh sb="78" eb="79">
      <t>キ</t>
    </rPh>
    <rPh sb="84" eb="86">
      <t>キンダイ</t>
    </rPh>
    <rPh sb="86" eb="88">
      <t>イコウ</t>
    </rPh>
    <rPh sb="89" eb="91">
      <t>コクゴ</t>
    </rPh>
    <rPh sb="91" eb="93">
      <t>ジテン</t>
    </rPh>
    <rPh sb="94" eb="95">
      <t>ハタ</t>
    </rPh>
    <rPh sb="99" eb="101">
      <t>ヤクワリ</t>
    </rPh>
    <rPh sb="102" eb="103">
      <t>カンガ</t>
    </rPh>
    <rPh sb="105" eb="107">
      <t>コクゴ</t>
    </rPh>
    <rPh sb="107" eb="109">
      <t>ジテン</t>
    </rPh>
    <rPh sb="110" eb="111">
      <t>アイ</t>
    </rPh>
    <rPh sb="114" eb="116">
      <t>ソンザイ</t>
    </rPh>
    <rPh sb="123" eb="124">
      <t>ハナシ</t>
    </rPh>
    <rPh sb="128" eb="129">
      <t>オモ</t>
    </rPh>
    <phoneticPr fontId="2"/>
  </si>
  <si>
    <t>龍はいつから架空の動物になったか？</t>
    <phoneticPr fontId="2"/>
  </si>
  <si>
    <t>名畑　嘉則</t>
    <rPh sb="0" eb="2">
      <t>ナバタ</t>
    </rPh>
    <rPh sb="3" eb="5">
      <t>ヨシノリ</t>
    </rPh>
    <phoneticPr fontId="2"/>
  </si>
  <si>
    <t>　「龍骨」という漢方薬材があるのをご存知でしょうか。今日では「龍」が架空の動物であるのは常識ですが、歴史上、近代に至るまではずっと実在の生物だと考えられて来ました。漢方薬の材料を研究する「本草学」の世界でも同様でしたが、近代に近づき、自然への知識が広まるにつれ、地中・海中から採れる「龍骨」の正体に関しても様々な学説が登場し始めます。日本と中国の本草学者たちが近代的合理性と伝統的思考の間で苦闘した歴史の一コマをのぞいてみましょう。</t>
    <phoneticPr fontId="2"/>
  </si>
  <si>
    <t>漢字の成り立ちから探る中国古代の文化</t>
    <phoneticPr fontId="2"/>
  </si>
  <si>
    <t>　漢字は古代中国で生み出され、今日まで３０００年以上にもわたって用いられてきました。獣の骨や亀の甲羅に刀で字を刻んでいた時代から、筆、ペン、果てはワープロと、筆記具の変遷にともなって字形を変化させてきた漢字ですが、一字一字の成り立ちをたどっていくと、その字形の中に、実は古代中国の人々の様々な観念や思考が保存されていることがわかります。日常親しんでいる文字の意外なルーツを探ってみたいと思います。</t>
    <phoneticPr fontId="2"/>
  </si>
  <si>
    <t>漢詩は読めるか！？</t>
    <phoneticPr fontId="2"/>
  </si>
  <si>
    <t xml:space="preserve">　漢詩は、古代中国の文章語である漢文で書かれた詩です。「外国」の「昔」の詩なのですから、我々がそれを読み解くには二重の困難さがあると言えます。詩人や読者たちにとっては常識であった世界観も、我々にとっては自明の前提ではありません。「白髪三千丈」、「峨眉山月半輪の秋」、「別れを恨んでは鳥にも心を驚かす」などの有名な詩句も、実は、その陰に隠された観念を知らなければ、ちゃんと理解したとは言えないのです。        </t>
    <phoneticPr fontId="2"/>
  </si>
  <si>
    <t>『易』とは何か？</t>
    <phoneticPr fontId="2"/>
  </si>
  <si>
    <t>　『易』といえば、中国の古典の一つというより、一般には占いの一種、特に、竹ひごのようなもの（筮竹＝ゼイチクというのですが）を操る怪しげな「易者」のイメージが強いのではないでしょうか。確かに『易』は占いの書であるわけですが、それだけでなく、人生・宇宙の哲理を説く思想書として、中国思想史上、非常に重要な位置を占める書物でもあるのです。誤解されがちな『易』についての基礎知識をなるべくわかりやすく紹介してみたいと思います。</t>
    <phoneticPr fontId="2"/>
  </si>
  <si>
    <t>「陰陽道」とはどんなものか？</t>
    <phoneticPr fontId="2"/>
  </si>
  <si>
    <t>　「陰陽道」といえば、皆さん映画や小説・コミックでおなじみの陰陽師を思い浮かべることでしょう。しかし、歴史的に実在した陰陽師たちがそれらのお話に登場するヒーローのごとき「超能力者」的存在だったわけはありません。たとえば高名な安倍清明といえども、陰陽道という特殊な知識・技能を担当する官僚に過ぎなかったわけです。この講義では、平安期の陰陽師たちが主に担った「占い」の世界について、貴族の日記などに残された資料をもとに、わかりやすく再現してみたいと思います。</t>
    <phoneticPr fontId="2"/>
  </si>
  <si>
    <t>『源氏物語』へのいざない</t>
    <phoneticPr fontId="2"/>
  </si>
  <si>
    <t>小山　清文</t>
    <rPh sb="0" eb="2">
      <t>コヤマ</t>
    </rPh>
    <rPh sb="3" eb="5">
      <t>キヨフミ</t>
    </rPh>
    <phoneticPr fontId="2"/>
  </si>
  <si>
    <t>　今から約千年ほど前に書かれた『源氏物語』は現在、海外からも高い評価を得ていますが、実際のところ、 かなりの大作ゆえに読まれる機会は少なく、その内容については残念ながらあまり理解されているとはいいがたいのではないでしょうか。そこで、この講義では、『源氏物語』の世界の一端に分け入り、導入の第一歩となれば幸いです。</t>
    <phoneticPr fontId="2"/>
  </si>
  <si>
    <t>紫式部と清少納言の生き方</t>
    <phoneticPr fontId="2"/>
  </si>
  <si>
    <t>　今から約千年ほど前の平安貴族の時代の宮廷社会において女房として仕え大活躍した二人の女性にスポットを当ててみます。彼女たちがどのように周囲の貴族たちと渡り合い、同僚の女房たちと接し、また、どのように自分を表現し（意図的にふるまい、或いはものを書きのこし）、そして時代を生き抜いたかなど、『源氏物語』や『枕草子』を生み出した二人をめぐり、あれやこれやとお話ししたいと思います。</t>
    <rPh sb="11" eb="13">
      <t>ヘイアン</t>
    </rPh>
    <rPh sb="13" eb="15">
      <t>キゾク</t>
    </rPh>
    <rPh sb="16" eb="18">
      <t>ジダイ</t>
    </rPh>
    <rPh sb="19" eb="21">
      <t>キュウテイ</t>
    </rPh>
    <rPh sb="21" eb="23">
      <t>シャカイ</t>
    </rPh>
    <rPh sb="27" eb="29">
      <t>ニョウボウ</t>
    </rPh>
    <rPh sb="32" eb="33">
      <t>ツカ</t>
    </rPh>
    <rPh sb="34" eb="37">
      <t>ダイカツヤク</t>
    </rPh>
    <rPh sb="39" eb="41">
      <t>フタリ</t>
    </rPh>
    <rPh sb="42" eb="44">
      <t>ジョセイ</t>
    </rPh>
    <rPh sb="50" eb="51">
      <t>ア</t>
    </rPh>
    <rPh sb="57" eb="59">
      <t>カノジョ</t>
    </rPh>
    <rPh sb="67" eb="69">
      <t>シュウイ</t>
    </rPh>
    <rPh sb="70" eb="72">
      <t>キゾク</t>
    </rPh>
    <rPh sb="75" eb="76">
      <t>ワタ</t>
    </rPh>
    <rPh sb="77" eb="78">
      <t>ア</t>
    </rPh>
    <rPh sb="80" eb="82">
      <t>ドウリョウ</t>
    </rPh>
    <rPh sb="83" eb="85">
      <t>ニョウボウ</t>
    </rPh>
    <rPh sb="88" eb="89">
      <t>セッ</t>
    </rPh>
    <rPh sb="99" eb="101">
      <t>ジブン</t>
    </rPh>
    <rPh sb="102" eb="104">
      <t>ヒョウゲン</t>
    </rPh>
    <rPh sb="106" eb="109">
      <t>イトテキ</t>
    </rPh>
    <rPh sb="115" eb="116">
      <t>アル</t>
    </rPh>
    <rPh sb="121" eb="122">
      <t>カ</t>
    </rPh>
    <rPh sb="131" eb="133">
      <t>ジダイ</t>
    </rPh>
    <rPh sb="134" eb="135">
      <t>イ</t>
    </rPh>
    <rPh sb="136" eb="137">
      <t>ヌ</t>
    </rPh>
    <rPh sb="144" eb="148">
      <t>ゲンジモノガタリ</t>
    </rPh>
    <rPh sb="151" eb="154">
      <t>マクラノソウシ</t>
    </rPh>
    <rPh sb="156" eb="157">
      <t>ウ</t>
    </rPh>
    <rPh sb="158" eb="159">
      <t>ダ</t>
    </rPh>
    <rPh sb="161" eb="163">
      <t>フタリ</t>
    </rPh>
    <rPh sb="176" eb="177">
      <t>ハナ</t>
    </rPh>
    <rPh sb="182" eb="183">
      <t>オモ</t>
    </rPh>
    <phoneticPr fontId="2"/>
  </si>
  <si>
    <t>江戸の妖怪事情</t>
    <phoneticPr fontId="2"/>
  </si>
  <si>
    <t>山本　綏子</t>
    <phoneticPr fontId="2"/>
  </si>
  <si>
    <t>　江戸時代には、怪談や妖怪が大流行しました。怪談や妖怪は、現実を映し出す鏡です。これらを研究することで、逆に人間世界の実態が浮かび上がってくるのです。この講義では、怪談・妖怪研究の入り口として、妖怪を描いた文学作品を取り上げます。作者は、江戸の奇才、十返舎一九。挿絵は、当時売れっ子の浮世絵師です。彼らが描く妖怪達を通して、江戸時代の日本人の想像力（創造力）に触れてみましょう。</t>
    <phoneticPr fontId="2"/>
  </si>
  <si>
    <t>地獄絵をめぐる日本人の思想・文学 ～熊野観心十界図絵の世界～</t>
    <phoneticPr fontId="2"/>
  </si>
  <si>
    <t>平田　英夫</t>
    <rPh sb="0" eb="2">
      <t>ヒラタ</t>
    </rPh>
    <rPh sb="3" eb="5">
      <t>ヒデオ</t>
    </rPh>
    <phoneticPr fontId="2"/>
  </si>
  <si>
    <t>　中世期の日本は、死後の世界の想像力・創造力が飛躍的に発達した時代でした。特に「地獄」にまつわる文化は多様に展開し、地獄を題材とした文学や絵画が多くつくられました。このような地獄文化は近世から近代日本に至るまで多くの影響を持ち続け、太宰治や水木しげるといった人たちも、子供の頃に見た地獄絵にその創作の原点の一つがあったようです。今回の講義で取り上げる「熊野観心十界図図絵」はそのような地獄文化の代表的な作品で、熊野比丘尼という女性の宗教者が持ち歩いていた絵図です。講義では、十界図を絵解きしながら、当時の、そして現代にも繋がっている日本人の死生観にも触れながら、そのような絵図が数多くつくられた背景について考えていきたいと思います。</t>
    <phoneticPr fontId="2"/>
  </si>
  <si>
    <t>藤原定家の「恋歌」を詠む　～焼くや藻塩の身も焦がれつつ～</t>
    <phoneticPr fontId="2"/>
  </si>
  <si>
    <t>　平安末期から鎌倉期にかけて活躍した藤原定家の恋歌に焦点をあてます。定家は恋歌を極めた達人です。特に「女性」の視点で詠んだ女歌を中心に読み解きたいと思います。日本独自の文化のあり方を象徴する和歌、そして、それは恋歌を大切にしてきた歴史を持ちます。難解ですが、日本語の機能を最大限に活かしたその作品を通して、日本語の表現の可能性や表現の幅の深さをお話しします。</t>
    <phoneticPr fontId="2"/>
  </si>
  <si>
    <t>&lt;戦後文学/戦後の文学&gt;の現状</t>
    <phoneticPr fontId="2"/>
  </si>
  <si>
    <t>菅本　康之</t>
    <phoneticPr fontId="2"/>
  </si>
  <si>
    <t>　第２次世界大戦の敗戦とGHQによる占領で、日本の文学、文化がどのように変化したのか。＜戦後文学＞と＜戦後の文学＞の違いを明らかにしつつ、21世紀において、そうした文学がどうなってしまったのかをわかりやすく解説します。</t>
    <phoneticPr fontId="2"/>
  </si>
  <si>
    <t>現代の日本</t>
    <phoneticPr fontId="2"/>
  </si>
  <si>
    <t>　1990年代のIT革命以降、日本の現代文化のあり方は、それまでと大きく変わってきました。それ以前の文化とそれ以後の文化がどのように違うのか、創造/受容の両面からわかりやすく解説します。</t>
    <phoneticPr fontId="2"/>
  </si>
  <si>
    <t>POPS史から見る台湾の文化アイデンティティー</t>
    <phoneticPr fontId="2"/>
  </si>
  <si>
    <t xml:space="preserve">　地理的には極めて近い場所にありながら、日本人は台湾のことをよく理解しているとは言えません。台湾社会は、原住民族が暮らす島に歴代多くの移民が流入することによって多様なエスニック・グループが入り混じり、複雑な多文化社会を構成してきました。「日本」-「大陸」-「台湾」の間で揺れ動く文化アイデンティティーをめぐる苦悩と葛藤の歴史を、台湾ＰＯＰＳ史を辿ることを通じて考えてみましょう。  </t>
    <phoneticPr fontId="2"/>
  </si>
  <si>
    <t>坂本竜馬の「船中八策」を思想史的に読んでみよう -東アジアにおける「民主」の伝統-</t>
    <phoneticPr fontId="2"/>
  </si>
  <si>
    <t>　「船中八策」は、坂本竜馬が新国家構想を示した8カ条のスローガンであり、その中には明治維新の綱領となる考え方が盛り込まれています。「公議政体」の主張もその一つですが、これは欧米風の議会制民主主義を目指したものとされています。それはまあその通りなのですが、ではそういう制度を良いものだと考える思考のルーツは一体どこにあったのでしょうか？実はそれが東アジアの政治思想の伝統に深く根ざすものであったということを紹介してみたいと思います。</t>
    <phoneticPr fontId="2"/>
  </si>
  <si>
    <t>●文学部　文化総合学科</t>
    <rPh sb="1" eb="2">
      <t>ブン</t>
    </rPh>
    <rPh sb="2" eb="4">
      <t>ガクブ</t>
    </rPh>
    <rPh sb="5" eb="11">
      <t>３</t>
    </rPh>
    <phoneticPr fontId="2"/>
  </si>
  <si>
    <t>英語を話したいなら、空気を読んではいけません！</t>
    <rPh sb="0" eb="2">
      <t>エイゴ</t>
    </rPh>
    <rPh sb="3" eb="4">
      <t>ハナ</t>
    </rPh>
    <rPh sb="10" eb="12">
      <t>クウキ</t>
    </rPh>
    <rPh sb="13" eb="14">
      <t>ヨ</t>
    </rPh>
    <phoneticPr fontId="2"/>
  </si>
  <si>
    <t>伊藤　明美</t>
    <rPh sb="0" eb="2">
      <t>イトウ</t>
    </rPh>
    <rPh sb="3" eb="5">
      <t>アケミ</t>
    </rPh>
    <phoneticPr fontId="2"/>
  </si>
  <si>
    <t>　海外の人びとと英語でおしゃべりを楽しみたいと思っている英語学習者は多いことでしょう。しかし、少し込み入った話になると、普段、私たちが話す日本語をそのまま英語にしてもわかってもらえないことが少なくありません。その原因の一つが日本人の身体にしみついた「空気を読む」コミュニケーション・スタイルです。本講義では日本人のコミュニケーション・スタイルの実際とその社会・文化的背景、英語でのコミュニケーションのためのヒントを考えます。</t>
    <rPh sb="1" eb="3">
      <t>カイガイ</t>
    </rPh>
    <rPh sb="4" eb="5">
      <t>ヒト</t>
    </rPh>
    <rPh sb="8" eb="10">
      <t>エイゴ</t>
    </rPh>
    <rPh sb="17" eb="18">
      <t>タノ</t>
    </rPh>
    <rPh sb="23" eb="24">
      <t>オモ</t>
    </rPh>
    <rPh sb="28" eb="30">
      <t>エイゴ</t>
    </rPh>
    <rPh sb="30" eb="32">
      <t>ガクシュウ</t>
    </rPh>
    <rPh sb="32" eb="33">
      <t>シャ</t>
    </rPh>
    <rPh sb="34" eb="35">
      <t>オオ</t>
    </rPh>
    <rPh sb="47" eb="48">
      <t>スコ</t>
    </rPh>
    <rPh sb="49" eb="50">
      <t>コ</t>
    </rPh>
    <rPh sb="51" eb="52">
      <t>イ</t>
    </rPh>
    <rPh sb="54" eb="55">
      <t>ハナシ</t>
    </rPh>
    <rPh sb="60" eb="62">
      <t>フダン</t>
    </rPh>
    <rPh sb="63" eb="64">
      <t>ワタシ</t>
    </rPh>
    <rPh sb="67" eb="68">
      <t>ハナ</t>
    </rPh>
    <rPh sb="69" eb="72">
      <t>ニホンゴ</t>
    </rPh>
    <rPh sb="77" eb="79">
      <t>エイゴ</t>
    </rPh>
    <rPh sb="95" eb="96">
      <t>スク</t>
    </rPh>
    <rPh sb="106" eb="108">
      <t>ゲンイン</t>
    </rPh>
    <rPh sb="109" eb="110">
      <t>ヒト</t>
    </rPh>
    <rPh sb="112" eb="115">
      <t>ニホンジン</t>
    </rPh>
    <rPh sb="116" eb="118">
      <t>カラダ</t>
    </rPh>
    <rPh sb="125" eb="127">
      <t>クウキ</t>
    </rPh>
    <rPh sb="128" eb="129">
      <t>ヨ</t>
    </rPh>
    <rPh sb="148" eb="149">
      <t>ホン</t>
    </rPh>
    <rPh sb="149" eb="151">
      <t>コウギ</t>
    </rPh>
    <rPh sb="207" eb="208">
      <t>カンガ</t>
    </rPh>
    <phoneticPr fontId="2"/>
  </si>
  <si>
    <t>ジェンダーとコミュニケーション</t>
    <phoneticPr fontId="2"/>
  </si>
  <si>
    <t>　男女は異なる文化集団に所属し、異なるコミュニケーション・スタイルを持つとされています。どこの国でも男女は同じ言語を用いながら、異なる会話目的を持ち、また、そのために話し方・聞き方が違うというのです。本講義では男女のコミュニケーション特徴と、その社会・文化的要因について考えます。</t>
    <rPh sb="1" eb="3">
      <t>ダンジョ</t>
    </rPh>
    <rPh sb="4" eb="5">
      <t>コト</t>
    </rPh>
    <rPh sb="7" eb="9">
      <t>ブンカ</t>
    </rPh>
    <rPh sb="9" eb="11">
      <t>シュウダン</t>
    </rPh>
    <rPh sb="12" eb="14">
      <t>ショゾク</t>
    </rPh>
    <rPh sb="16" eb="17">
      <t>コト</t>
    </rPh>
    <rPh sb="34" eb="35">
      <t>モ</t>
    </rPh>
    <rPh sb="47" eb="48">
      <t>クニ</t>
    </rPh>
    <rPh sb="50" eb="52">
      <t>ダンジョ</t>
    </rPh>
    <rPh sb="53" eb="54">
      <t>オナ</t>
    </rPh>
    <rPh sb="55" eb="57">
      <t>ゲンゴ</t>
    </rPh>
    <rPh sb="58" eb="59">
      <t>モチ</t>
    </rPh>
    <rPh sb="64" eb="65">
      <t>コト</t>
    </rPh>
    <rPh sb="67" eb="69">
      <t>カイワ</t>
    </rPh>
    <rPh sb="69" eb="71">
      <t>モクテキ</t>
    </rPh>
    <rPh sb="72" eb="73">
      <t>モ</t>
    </rPh>
    <rPh sb="83" eb="84">
      <t>ハナ</t>
    </rPh>
    <rPh sb="85" eb="86">
      <t>カタ</t>
    </rPh>
    <rPh sb="87" eb="88">
      <t>キ</t>
    </rPh>
    <rPh sb="89" eb="90">
      <t>カタ</t>
    </rPh>
    <rPh sb="91" eb="92">
      <t>チガ</t>
    </rPh>
    <rPh sb="100" eb="101">
      <t>ホン</t>
    </rPh>
    <rPh sb="101" eb="103">
      <t>コウギ</t>
    </rPh>
    <rPh sb="105" eb="107">
      <t>ダンジョ</t>
    </rPh>
    <rPh sb="117" eb="119">
      <t>トクチョウ</t>
    </rPh>
    <rPh sb="123" eb="125">
      <t>シャカイ</t>
    </rPh>
    <rPh sb="126" eb="129">
      <t>ブンカテキ</t>
    </rPh>
    <rPh sb="129" eb="131">
      <t>ヨウイン</t>
    </rPh>
    <rPh sb="135" eb="136">
      <t>カンガ</t>
    </rPh>
    <phoneticPr fontId="2"/>
  </si>
  <si>
    <t>憲法は何のためにあるのか？</t>
    <phoneticPr fontId="2"/>
  </si>
  <si>
    <t>真鶴　俊喜</t>
    <rPh sb="0" eb="2">
      <t>マナヅル</t>
    </rPh>
    <rPh sb="3" eb="5">
      <t>トシキ</t>
    </rPh>
    <phoneticPr fontId="2"/>
  </si>
  <si>
    <t>　日本国憲法もその中の一つですが、「立憲主義」という原理に基づいて、現代的な諸問題に向き合っている現代の憲法の姿勢、課題を勉強します。</t>
    <rPh sb="1" eb="3">
      <t>ニホン</t>
    </rPh>
    <rPh sb="3" eb="4">
      <t>コク</t>
    </rPh>
    <rPh sb="4" eb="6">
      <t>ケンポウ</t>
    </rPh>
    <rPh sb="9" eb="10">
      <t>ナカ</t>
    </rPh>
    <rPh sb="11" eb="12">
      <t>ヒト</t>
    </rPh>
    <rPh sb="18" eb="20">
      <t>リッケン</t>
    </rPh>
    <rPh sb="20" eb="22">
      <t>シュギ</t>
    </rPh>
    <rPh sb="26" eb="28">
      <t>ゲンリ</t>
    </rPh>
    <rPh sb="29" eb="30">
      <t>モト</t>
    </rPh>
    <rPh sb="34" eb="37">
      <t>ゲンダイテキ</t>
    </rPh>
    <rPh sb="38" eb="41">
      <t>ショモンダイ</t>
    </rPh>
    <rPh sb="42" eb="43">
      <t>ム</t>
    </rPh>
    <rPh sb="44" eb="45">
      <t>ア</t>
    </rPh>
    <rPh sb="49" eb="51">
      <t>ゲンダイ</t>
    </rPh>
    <rPh sb="52" eb="54">
      <t>ケンポウ</t>
    </rPh>
    <rPh sb="55" eb="57">
      <t>シセイ</t>
    </rPh>
    <rPh sb="58" eb="60">
      <t>カダイ</t>
    </rPh>
    <rPh sb="61" eb="63">
      <t>ベンキョウ</t>
    </rPh>
    <phoneticPr fontId="2"/>
  </si>
  <si>
    <t>西洋生まれの「法」と「人権」</t>
    <phoneticPr fontId="2"/>
  </si>
  <si>
    <t>　「法」や「人権」は、現在の日本人にはある程度定着していると思われますが、よく観察すると、本当のところでそれらの意義や価値を理解しているのか、というと、首をかしげたくなることが多くあります。その原因の大きなものの一つとして、日本人の法に対する意識が、必ずしも、西洋の伝統を受け継いでいる「法」や「人権」をとらえ切れていないことがあります。日本が属する東洋の法文化の伝統を勉強します。</t>
    <rPh sb="2" eb="3">
      <t>ホウ</t>
    </rPh>
    <rPh sb="6" eb="8">
      <t>ジンケン</t>
    </rPh>
    <rPh sb="11" eb="13">
      <t>ゲンザイ</t>
    </rPh>
    <rPh sb="14" eb="17">
      <t>ニホンジン</t>
    </rPh>
    <rPh sb="21" eb="23">
      <t>テイド</t>
    </rPh>
    <rPh sb="23" eb="25">
      <t>テイチャク</t>
    </rPh>
    <rPh sb="30" eb="31">
      <t>オモ</t>
    </rPh>
    <rPh sb="39" eb="41">
      <t>カンサツ</t>
    </rPh>
    <rPh sb="45" eb="47">
      <t>ホントウ</t>
    </rPh>
    <rPh sb="56" eb="58">
      <t>イギ</t>
    </rPh>
    <rPh sb="59" eb="61">
      <t>カチ</t>
    </rPh>
    <rPh sb="62" eb="64">
      <t>リカイ</t>
    </rPh>
    <rPh sb="76" eb="77">
      <t>クビ</t>
    </rPh>
    <rPh sb="88" eb="89">
      <t>オオ</t>
    </rPh>
    <rPh sb="97" eb="99">
      <t>ゲンイン</t>
    </rPh>
    <rPh sb="100" eb="101">
      <t>オオ</t>
    </rPh>
    <rPh sb="106" eb="107">
      <t>ヒト</t>
    </rPh>
    <rPh sb="112" eb="115">
      <t>ニホンジン</t>
    </rPh>
    <rPh sb="116" eb="117">
      <t>ホウ</t>
    </rPh>
    <rPh sb="118" eb="119">
      <t>タイ</t>
    </rPh>
    <rPh sb="121" eb="123">
      <t>イシキ</t>
    </rPh>
    <rPh sb="125" eb="126">
      <t>カナラ</t>
    </rPh>
    <rPh sb="130" eb="132">
      <t>セイヨウ</t>
    </rPh>
    <rPh sb="133" eb="135">
      <t>デントウ</t>
    </rPh>
    <rPh sb="136" eb="137">
      <t>ウ</t>
    </rPh>
    <rPh sb="138" eb="139">
      <t>ツ</t>
    </rPh>
    <rPh sb="144" eb="145">
      <t>ホウ</t>
    </rPh>
    <rPh sb="148" eb="150">
      <t>ジンケン</t>
    </rPh>
    <rPh sb="155" eb="156">
      <t>キ</t>
    </rPh>
    <rPh sb="169" eb="171">
      <t>ニホン</t>
    </rPh>
    <rPh sb="172" eb="173">
      <t>ゾク</t>
    </rPh>
    <rPh sb="175" eb="177">
      <t>トウヨウ</t>
    </rPh>
    <rPh sb="178" eb="181">
      <t>ホウブンカ</t>
    </rPh>
    <rPh sb="182" eb="184">
      <t>デントウ</t>
    </rPh>
    <rPh sb="185" eb="187">
      <t>ベンキョウ</t>
    </rPh>
    <phoneticPr fontId="2"/>
  </si>
  <si>
    <t>戦国時代と鉄砲伝来</t>
    <phoneticPr fontId="2"/>
  </si>
  <si>
    <t>平井　上総</t>
    <phoneticPr fontId="2"/>
  </si>
  <si>
    <t>　戦国時代にはヨーロッパから鉄砲が伝来してきたことがよく知られています。ここでは、戦国時代の海外との関係はどのようなものだったか、また鉄砲はどのように伝来してきたのか、といったことについて講義します。</t>
    <phoneticPr fontId="2"/>
  </si>
  <si>
    <t>室町幕府の成立</t>
    <phoneticPr fontId="2"/>
  </si>
  <si>
    <t>　足利尊氏が立てた室町幕府は、鎌倉幕府に続く武家政権として日本の中世に大きな存在感を持っています。ここでは、室町幕府について、どのように成立したのか、いつ成立したのかといった点について、武家政権の役割という視点から講義します。</t>
    <phoneticPr fontId="2"/>
  </si>
  <si>
    <t>教皇グレゴリウス７世vs ドイツ国王ハインリヒ４世 ─ カノッサの屈辱事件をめぐる４つの疑問 ─</t>
    <phoneticPr fontId="2"/>
  </si>
  <si>
    <t>渡邉　浩</t>
    <phoneticPr fontId="2"/>
  </si>
  <si>
    <t>　教皇グレゴリウス７世に破門されたドイツ国王ハインリヒ４世が、真冬のアルプスを越えてまで、イタリアへ赴いて教皇の赦しを請うた事件は、世界史の教科書に登場する中でも最も印象に残るエピソードではないでしょうか。この講義では、以下の４つの疑問に答えながら、この事件がヨーロッパの歴史に持った意義を考えていきたいと思います。　　　　　　　　　　　　　　　　　　　　　　　　　　　　　　　　　　　　　　　　　　　　　　　　　　　　　　　　　　　      　　①ローマ教皇、ドイツ国王（皇帝）とはどのような存在か？　　　　　　　　　　　　　　　　　　　　　　　　　　　　　　　　　　　　
②なぜ、聖職者の任命権をめぐる争いが起こったのか？ 　　　　　
③破門とは何か？国王は破門されるとそんなに困ったのか？
④勝者はどちらか？</t>
    <phoneticPr fontId="2"/>
  </si>
  <si>
    <t>サンタクロースと世界史　─ 聖ニコラウスからサンタクロースへ ─</t>
    <phoneticPr fontId="2"/>
  </si>
  <si>
    <t>　キリスト教国と言えない日本でも、いまやクリスマスは恒例の年中行事となり、多くの子どもたちがクリスマスとサンタクロースからのプレゼントを楽しみに待っています。サンタクロースのモデルは古代ローマ帝国に生きたキリスト教の聖職者と言われますが、では、どのようにして今日のサンタクロースへと変わって行ったのでしょうか。この講義では、この変化の過程とあわせて、古代・中世を経て現代へと至るキリスト教やヨーロッパの歴史をたどってみることにします。その際、以下に掲げた5つの疑問にも答えていきたいと思います。　　　　　　　　　　　　　　　　　　　　　　　　　　　　　　　　　　　　　　　　　　　                                                                                                       　　①サンタクロースのモデルとは？　　　　　　　　　　　　　　　　　　　　　　　　　　　　　　　　　　　　　　　　　 　　                                                                                   　　　　　②サンタクロースの「サンタ」とは？　　　　　　　　　　　　　　　　　　　　　　　　　　　　　　　　　　　　　　　　　　　　　　                                                                                   　　③サンタクロースはなぜ子どもたちにプレゼントを持ってくるのか？　　　　　　　　　　　　　　　　　　　                                                                                   　　　　　　　　　　④サンタクロースはなぜクリスマスイヴにやってくるのか？   　　　　　　　　　　　　　　　　　　　　　　　　　　　　　                                                                              　　　　 ⑤サンタクロースはなぜ世界的に有名になったのか？</t>
    <phoneticPr fontId="2"/>
  </si>
  <si>
    <t>勝西　良典</t>
    <rPh sb="0" eb="2">
      <t>カツニシ</t>
    </rPh>
    <phoneticPr fontId="2"/>
  </si>
  <si>
    <t>平井　孝典</t>
    <rPh sb="0" eb="2">
      <t>ヒライ</t>
    </rPh>
    <phoneticPr fontId="2"/>
  </si>
  <si>
    <t>教育学入門</t>
    <phoneticPr fontId="2"/>
  </si>
  <si>
    <t>大矢　一人</t>
    <rPh sb="0" eb="2">
      <t>オオヤ</t>
    </rPh>
    <rPh sb="3" eb="5">
      <t>カズト</t>
    </rPh>
    <phoneticPr fontId="2"/>
  </si>
  <si>
    <t>上原　賢司</t>
    <phoneticPr fontId="2"/>
  </si>
  <si>
    <t>遠く離れた貧しい人びとと私たちとの関係性</t>
    <phoneticPr fontId="2"/>
  </si>
  <si>
    <t>上原　賢司</t>
    <rPh sb="0" eb="2">
      <t>ウエハラ</t>
    </rPh>
    <rPh sb="3" eb="5">
      <t>ケンジ</t>
    </rPh>
    <phoneticPr fontId="2"/>
  </si>
  <si>
    <t>現代世界とコスモポリタニズム</t>
    <phoneticPr fontId="2"/>
  </si>
  <si>
    <t>歴史</t>
    <rPh sb="0" eb="2">
      <t>レキシ</t>
    </rPh>
    <phoneticPr fontId="2"/>
  </si>
  <si>
    <t>幸福とは何か：アランと情念の克服</t>
    <phoneticPr fontId="2"/>
  </si>
  <si>
    <t>廃墟：ディドロと廃墟の詩学</t>
    <phoneticPr fontId="2"/>
  </si>
  <si>
    <t>松村　良祐</t>
    <phoneticPr fontId="2"/>
  </si>
  <si>
    <t>思想</t>
    <rPh sb="0" eb="2">
      <t>シソウ</t>
    </rPh>
    <phoneticPr fontId="2"/>
  </si>
  <si>
    <t>不可</t>
    <rPh sb="0" eb="2">
      <t>フカ</t>
    </rPh>
    <phoneticPr fontId="2"/>
  </si>
  <si>
    <t>●課程・キリスト教学</t>
    <rPh sb="1" eb="3">
      <t>カテイ</t>
    </rPh>
    <rPh sb="8" eb="10">
      <t>キョウガク</t>
    </rPh>
    <phoneticPr fontId="2"/>
  </si>
  <si>
    <t>松本　あづさ</t>
    <phoneticPr fontId="2"/>
  </si>
  <si>
    <t>キリスト教学</t>
    <phoneticPr fontId="2"/>
  </si>
  <si>
    <t>聖書学へのいざない</t>
    <phoneticPr fontId="2"/>
  </si>
  <si>
    <t>山吉　裕子</t>
    <phoneticPr fontId="2"/>
  </si>
  <si>
    <t>日本文化</t>
    <phoneticPr fontId="2"/>
  </si>
  <si>
    <t>古典文学</t>
    <rPh sb="0" eb="2">
      <t>コテン</t>
    </rPh>
    <phoneticPr fontId="2"/>
  </si>
  <si>
    <t>不可</t>
    <rPh sb="0" eb="2">
      <t>フカ</t>
    </rPh>
    <phoneticPr fontId="2"/>
  </si>
  <si>
    <t>可</t>
    <rPh sb="0" eb="1">
      <t>カ</t>
    </rPh>
    <phoneticPr fontId="2"/>
  </si>
  <si>
    <t>古地図でたどる北海道史 -北海道島が正確に描かれるまで-</t>
    <phoneticPr fontId="2"/>
  </si>
  <si>
    <t>　地図上に「北海道島」の形が正確に描かれるようになったのは、いつからなのでしょうか？この問いの答えを得るためには、江戸時代の蝦夷地をめぐる徳川幕府と松前藩、そしてロシアとの関係を考えていく必要があります。徳川幕府から諸藩に課せられた「国絵図」事業、そしてロシアの南下を契機に始まる蝦夷地探検を通して、江戸時代人に北海道島が少しずつ把握されていく過程を辿っていきましょう。</t>
    <phoneticPr fontId="2"/>
  </si>
  <si>
    <t>分野</t>
    <rPh sb="0" eb="2">
      <t xml:space="preserve">ブンヤ </t>
    </rPh>
    <phoneticPr fontId="8"/>
  </si>
  <si>
    <t>生活科学</t>
    <rPh sb="0" eb="4">
      <t xml:space="preserve">セイカツカガク </t>
    </rPh>
    <phoneticPr fontId="8"/>
  </si>
  <si>
    <t>社会科学</t>
    <rPh sb="0" eb="4">
      <t xml:space="preserve">シャカイカガク </t>
    </rPh>
    <phoneticPr fontId="8"/>
  </si>
  <si>
    <t>服飾副資材のひとつ、組紐を通して日本文化を理解する</t>
    <phoneticPr fontId="2"/>
  </si>
  <si>
    <t>食生活と社会環境</t>
    <phoneticPr fontId="2"/>
  </si>
  <si>
    <t>住まいのインテリアを整えるポイント</t>
    <phoneticPr fontId="2"/>
  </si>
  <si>
    <t>災害への備えについて考えよう〜住生活の視点から</t>
    <phoneticPr fontId="2"/>
  </si>
  <si>
    <t>自分の「役割」と「人生（ライフ・キャリア）」を考える</t>
    <phoneticPr fontId="2"/>
  </si>
  <si>
    <t>自分の「生活や学習上の課題（価値観）」と向き合う</t>
    <phoneticPr fontId="2"/>
  </si>
  <si>
    <t>高齢者の生活イメージ</t>
    <phoneticPr fontId="2"/>
  </si>
  <si>
    <t>授業やクラブ活動のプロジェクトを成功させるマネジメント</t>
    <phoneticPr fontId="2"/>
  </si>
  <si>
    <t>愛するということ</t>
    <phoneticPr fontId="2"/>
  </si>
  <si>
    <t>少子高齢社会を考える</t>
    <phoneticPr fontId="2"/>
  </si>
  <si>
    <t>人間関係を「しなやかにする」</t>
    <phoneticPr fontId="2"/>
  </si>
  <si>
    <t>不可</t>
  </si>
  <si>
    <t>長尾　順子</t>
    <rPh sb="0" eb="2">
      <t xml:space="preserve">ナガオ </t>
    </rPh>
    <rPh sb="3" eb="5">
      <t xml:space="preserve">ヨリコ </t>
    </rPh>
    <phoneticPr fontId="8"/>
  </si>
  <si>
    <t>岡崎　由佳子</t>
    <rPh sb="0" eb="2">
      <t xml:space="preserve">オカザキ </t>
    </rPh>
    <rPh sb="3" eb="6">
      <t xml:space="preserve">ユカコ </t>
    </rPh>
    <phoneticPr fontId="8"/>
  </si>
  <si>
    <t>田中　宏実</t>
    <rPh sb="0" eb="2">
      <t xml:space="preserve">タナカ </t>
    </rPh>
    <rPh sb="3" eb="4">
      <t xml:space="preserve">ヒロミ </t>
    </rPh>
    <rPh sb="4" eb="5">
      <t xml:space="preserve">ミ </t>
    </rPh>
    <phoneticPr fontId="8"/>
  </si>
  <si>
    <t>船木　幸弘</t>
    <rPh sb="0" eb="2">
      <t xml:space="preserve">フナキ </t>
    </rPh>
    <rPh sb="3" eb="5">
      <t xml:space="preserve">ユキヒロ </t>
    </rPh>
    <phoneticPr fontId="8"/>
  </si>
  <si>
    <t>若狹　重克</t>
    <rPh sb="0" eb="2">
      <t xml:space="preserve">ワカサ </t>
    </rPh>
    <rPh sb="3" eb="5">
      <t xml:space="preserve">シゲカツ </t>
    </rPh>
    <phoneticPr fontId="8"/>
  </si>
  <si>
    <t>和田　雅子</t>
    <rPh sb="0" eb="2">
      <t xml:space="preserve">ワダマサコ </t>
    </rPh>
    <rPh sb="3" eb="5">
      <t xml:space="preserve">マサコ </t>
    </rPh>
    <phoneticPr fontId="8"/>
  </si>
  <si>
    <t>Sr.木村　晶子</t>
    <rPh sb="3" eb="5">
      <t xml:space="preserve">キムラ </t>
    </rPh>
    <rPh sb="6" eb="8">
      <t xml:space="preserve">ショウコ </t>
    </rPh>
    <phoneticPr fontId="8"/>
  </si>
  <si>
    <t>講師名</t>
  </si>
  <si>
    <t>可</t>
    <phoneticPr fontId="11"/>
  </si>
  <si>
    <t>高橋博</t>
  </si>
  <si>
    <t>言語習得の謎を考える</t>
  </si>
  <si>
    <t xml:space="preserve">　自分がどんな風にして母国語を覚えて話すようになったのか、はっきりと言える人は地球上に誰もいません。みんな小さい頃「いつの間にか」言葉を話すようになり、気づいたらその言葉を共通言語として使う文化・コミュニティの一員になっているのです。そうしたほぼ「無意識」に身につけられる言語の習得過程を解明することは、現代科学の重要なテーマの一つになっています。本講義では、この言語習得の謎に迫るとともに、母国語と外国語の習得メカニズムの違いなどについても一緒に考えていきたいと思っています。
</t>
    <phoneticPr fontId="11"/>
  </si>
  <si>
    <t>メタファーとメトニミーの冒険</t>
  </si>
  <si>
    <t>言語・コミュニケーション</t>
    <phoneticPr fontId="2"/>
  </si>
  <si>
    <t>講義名</t>
  </si>
  <si>
    <t>講義名</t>
    <phoneticPr fontId="2"/>
  </si>
  <si>
    <t>内容</t>
    <phoneticPr fontId="2"/>
  </si>
  <si>
    <t>No.</t>
    <phoneticPr fontId="2"/>
  </si>
  <si>
    <t>人を信じること－依存から自立へ－</t>
  </si>
  <si>
    <t>保育を学ぶこと－生命の誕生と命を支えること－</t>
  </si>
  <si>
    <t>否</t>
  </si>
  <si>
    <t>大室　道夫</t>
  </si>
  <si>
    <t>「遊び」は「学び」である？</t>
  </si>
  <si>
    <t>木本　理可</t>
  </si>
  <si>
    <t>高橋　真由美</t>
  </si>
  <si>
    <t>これからの幼児教育・初等教育</t>
  </si>
  <si>
    <t>小学校の先生の仕事</t>
  </si>
  <si>
    <t>庄井　良信</t>
  </si>
  <si>
    <t>子ども理解を深め合う「臨床教育学」の世界</t>
  </si>
  <si>
    <t>松村　聡</t>
  </si>
  <si>
    <t>高校生にも聞いてほしい小学生にしたお話</t>
  </si>
  <si>
    <t xml:space="preserve">映画・ドラマと特別支援教育
</t>
  </si>
  <si>
    <t>特別支援教育</t>
  </si>
  <si>
    <t>青木　直子</t>
  </si>
  <si>
    <t>やる気のメカニズム</t>
  </si>
  <si>
    <t>小山　和利</t>
  </si>
  <si>
    <t>心理学を仕事にする</t>
  </si>
  <si>
    <t>心理テストで何が分かるか？</t>
  </si>
  <si>
    <t>オンライン実施の可否</t>
    <rPh sb="5" eb="7">
      <t>ジッシ</t>
    </rPh>
    <rPh sb="8" eb="10">
      <t>カヒ</t>
    </rPh>
    <phoneticPr fontId="2"/>
  </si>
  <si>
    <t>オンライン実施の可否</t>
    <phoneticPr fontId="2"/>
  </si>
  <si>
    <t>オンライン実施の可否</t>
    <phoneticPr fontId="2"/>
  </si>
  <si>
    <t>内容</t>
    <phoneticPr fontId="2"/>
  </si>
  <si>
    <t>レッドリック　　　　　　　　　　　　　・ジェレミー</t>
    <phoneticPr fontId="2"/>
  </si>
  <si>
    <t>レッドリック　　　　　　　　　　・ジェレミー</t>
    <phoneticPr fontId="2"/>
  </si>
  <si>
    <t xml:space="preserve"> This lesson will demonstrate how reading, discussing, and analyzing literary texts (such as a short story or poem) can be done by English language learners as a way of developing language and critical thinking skills. I will introduce students to some of the key vocabulary in English that they will need to discuss literature. For example, we will look at terms like character, setting, mood, plot, symbolism, and theme. I will also provide students with some useful English phrases that they can use when discussing or analyzing literature. We will then look at a short piece of English literature (a poem or short story) and practice discussing the unique literary qualities of the text. Finally, we will explore some possible ways of interpreting themes in the literary text. （本授業では、英語で書かれた短編小説や詩などの文学テクストを読み、英語で感想や考えを述べ合うことを通して、どのように英語の表現力が自然と身についていくかについてお話します。）</t>
    <phoneticPr fontId="2"/>
  </si>
  <si>
    <t>　憎しみや怒り、悲しみといった情念は、ときに人間に否応なく暴力的に襲い掛かり、人間は情念の荒波の中に放り出されます。そこで、人間は理性や意志の力に希望を託し、情念の波間に揺られ、いまや大海へと沈もうしている自己を脱出させようと試みるものの、そこには多くの困難が付きまとっています。20世紀初頭のフランスの哲学者であるアランの『幸福論』は、こうした人間を悩ます情念との「付き合い方」を探る手掛かりとなるものであり、アランは人間の幸福を情念との関わりの内に置いています。本講義ではそうしたアランの『幸福論』を紐解いていきます。</t>
    <phoneticPr fontId="2"/>
  </si>
  <si>
    <t>　既に使われなくなったテーマパークやマンション、駅舎などの廃墟を見るとき、物悲しさを覚える一方で、そこに何かしらの美しさを感じる人も多いのではないでしょうか。実に、廃墟に寄せるこうした感情は、現代人に特有のものではありません。廃墟に何らかの美を見出すことは、古くから西洋に見られる態度であり、18世紀のフランスの啓蒙思想家であるディドロは或る絵画をもとに廃墟の魅力について分析を行っています。この講義ではこうしたディドロの考察をもとに、廃墟の魅力について考えていきます。</t>
    <phoneticPr fontId="2"/>
  </si>
  <si>
    <t>　服飾副資材のひとつに紐があります。この紐がどのようにつくられているかまずは製作をとおして構造を理解しましょう。そして日本ではどのように用いられてきたのか、その歴史を概観し、被服の視点から日本文化について学びます。</t>
    <phoneticPr fontId="8"/>
  </si>
  <si>
    <t>　災害への備えはしていますか？本講義では、地震に対する防災のあり方について、住まいの視点から話します。なかでも、私たち一人一人が日頃からどう備えていくのかはとても重要です。今できること（防災袋や避難経路の確認など）について身近なところから考えましょう。</t>
    <rPh sb="1" eb="3">
      <t>サイガイ</t>
    </rPh>
    <rPh sb="5" eb="6">
      <t>ソナエ</t>
    </rPh>
    <rPh sb="15" eb="18">
      <t>ホンコウ</t>
    </rPh>
    <rPh sb="21" eb="23">
      <t>ジシn</t>
    </rPh>
    <rPh sb="24" eb="25">
      <t>タイス</t>
    </rPh>
    <rPh sb="27" eb="29">
      <t>ボウサイ</t>
    </rPh>
    <rPh sb="38" eb="39">
      <t>スマイ</t>
    </rPh>
    <rPh sb="42" eb="44">
      <t>シテn</t>
    </rPh>
    <rPh sb="56" eb="57">
      <t>ワタセィ</t>
    </rPh>
    <rPh sb="59" eb="63">
      <t>ヒト</t>
    </rPh>
    <rPh sb="64" eb="66">
      <t>ヒゴロ</t>
    </rPh>
    <rPh sb="70" eb="71">
      <t>ソナエ</t>
    </rPh>
    <rPh sb="81" eb="83">
      <t>ジュウヨウ</t>
    </rPh>
    <rPh sb="86" eb="87">
      <t>イマ</t>
    </rPh>
    <rPh sb="93" eb="96">
      <t>ボウサイ</t>
    </rPh>
    <rPh sb="97" eb="99">
      <t>ヒナn</t>
    </rPh>
    <rPh sb="99" eb="101">
      <t>ケイロノ</t>
    </rPh>
    <rPh sb="111" eb="113">
      <t>ミジカナ</t>
    </rPh>
    <rPh sb="119" eb="120">
      <t>カンガエ</t>
    </rPh>
    <phoneticPr fontId="8"/>
  </si>
  <si>
    <t>　キャリアとは、ある年齢や場面の様々な役割の組み合わせだと考えられます。そこで、この講義では「今、自分がどのような役割をどのようなアリーナ（人生空間）で演じているのか」を把握して、あらためて「これからの自分のキャリア形成（人生設計）」を考えます。</t>
    <phoneticPr fontId="8"/>
  </si>
  <si>
    <t>　１）自分の日常的な生活と学習するうえで、今、「問題（課題）だ」と思っているさまざまな事柄を分析・検討します。又は、２）普段、自分が意識している生活と仕事（学習）の価値観と、逆に、意識していない価値観を明確にして、今後の生活や学習スタイルを考えます。</t>
    <phoneticPr fontId="8"/>
  </si>
  <si>
    <t>　高齢者とはどのような人でしょうか。お金持ち、頑固、足腰が弱っている人などでしょうか。また、わが国には「敬老の日」がありますが、高齢者を敬うとはどのようなことでしょうか。
　本講義では、高齢者に対するイメージが、様々な場面で偏見や差別につながり、場合によっては社会問題になることなどについて学びます。さらに、そうした問題を生じさせないための考えかたや問題解決に向けての社会的な取り組みについて理解します。</t>
    <phoneticPr fontId="8"/>
  </si>
  <si>
    <t>　高校生活をもっと有意義にすごしたい！クラブ活動を後輩にひきついでいく方法が知りたい！
→その思いは、プロジェクトマネジメントで成功へと導きませんか？　この授業ではプロジェクトマネジメントの基本をわかりやすく紹介しながら、個人の生活に、学校生活に、クラブ活動に活かせる考え方を紹介します。生徒のセルフマネジメントやコミュニケーション能力の養成を目指します。</t>
    <rPh sb="1" eb="5">
      <t>コウコウセイカツ</t>
    </rPh>
    <rPh sb="9" eb="12">
      <t>ユウイギ</t>
    </rPh>
    <rPh sb="22" eb="24">
      <t>カツドウ</t>
    </rPh>
    <rPh sb="25" eb="27">
      <t>コウハイ</t>
    </rPh>
    <rPh sb="35" eb="37">
      <t>ホウホウ</t>
    </rPh>
    <rPh sb="38" eb="39">
      <t>シ</t>
    </rPh>
    <rPh sb="47" eb="48">
      <t>オモ</t>
    </rPh>
    <rPh sb="64" eb="66">
      <t>セイコウ</t>
    </rPh>
    <rPh sb="68" eb="69">
      <t>ミチビ</t>
    </rPh>
    <rPh sb="95" eb="97">
      <t>キホン</t>
    </rPh>
    <rPh sb="111" eb="113">
      <t>コジン</t>
    </rPh>
    <rPh sb="114" eb="116">
      <t>セイカツ</t>
    </rPh>
    <rPh sb="118" eb="120">
      <t>ガッコウ</t>
    </rPh>
    <rPh sb="120" eb="122">
      <t>セイカツ</t>
    </rPh>
    <rPh sb="127" eb="129">
      <t>カツドウ</t>
    </rPh>
    <rPh sb="130" eb="131">
      <t>イ</t>
    </rPh>
    <rPh sb="134" eb="135">
      <t>カンガ</t>
    </rPh>
    <rPh sb="136" eb="137">
      <t>カタ</t>
    </rPh>
    <rPh sb="138" eb="140">
      <t>ショウカイ</t>
    </rPh>
    <rPh sb="144" eb="146">
      <t>セイト</t>
    </rPh>
    <rPh sb="166" eb="168">
      <t>ノウリョク</t>
    </rPh>
    <rPh sb="169" eb="171">
      <t>ヨウセイ</t>
    </rPh>
    <rPh sb="172" eb="174">
      <t>メザ</t>
    </rPh>
    <phoneticPr fontId="8"/>
  </si>
  <si>
    <t>　日常的に「愛」ということば使われていますが、その内容は具体的にどういうことでしょうか。イメージすること以上にいろいろな意味が含まれています。「愛」の示すことを考えてみましょう。</t>
    <phoneticPr fontId="8"/>
  </si>
  <si>
    <t>　わが国は、急激な高齢化の進行と恒常的な低出生率によって、本格的な少子高齢社会を迎えています。それは、家族規模の縮小や世帯構成の変化、労働力人口の減少などの状況を招き、介護や医療、年金など社会保障のあり方に大きな影響を及ぼしています。本講義ではこのような問題を理解するとともに、それらに対する社会福祉の抱える課題について考えます。</t>
    <phoneticPr fontId="8"/>
  </si>
  <si>
    <t>　より良い生き方を"選択"するために、より良い人間関係を築くために、身につけると劇的に「今よりも快適になる」「しなやかな人間関係」を築く胆（キモ）を学びます。</t>
    <phoneticPr fontId="8"/>
  </si>
  <si>
    <t>言語学</t>
    <rPh sb="0" eb="3">
      <t>ゲンゴガク</t>
    </rPh>
    <phoneticPr fontId="11"/>
  </si>
  <si>
    <t>※「教育学」に関する講義…課程・キリスト教学のページにもあります。</t>
    <rPh sb="7" eb="8">
      <t>カン</t>
    </rPh>
    <rPh sb="10" eb="12">
      <t>コウギ</t>
    </rPh>
    <rPh sb="13" eb="15">
      <t>カテイ</t>
    </rPh>
    <rPh sb="20" eb="22">
      <t>キョウガク</t>
    </rPh>
    <phoneticPr fontId="2"/>
  </si>
  <si>
    <t>SDGｓ</t>
    <phoneticPr fontId="2"/>
  </si>
  <si>
    <t>目標</t>
    <rPh sb="0" eb="2">
      <t>モクヒョウ</t>
    </rPh>
    <phoneticPr fontId="2"/>
  </si>
  <si>
    <t>SDGｓ</t>
    <phoneticPr fontId="2"/>
  </si>
  <si>
    <t>目標</t>
    <phoneticPr fontId="2"/>
  </si>
  <si>
    <t>YouTubeってどんなメディア？　YouTuberてどんなお仕事？</t>
    <phoneticPr fontId="2"/>
  </si>
  <si>
    <t>　いまや中高生に人気の新しい職業「YouTuber」。そもそもYouTubeとはどのようなメディアなのでしょう。そしてそのメディアを利用しているYouTuberとは、どのような活動をしているのでしょうか。本メディアを通して情報を発信することの意味、倫理等について考えてみましょう。</t>
    <rPh sb="4" eb="7">
      <t>チュウコウセイ</t>
    </rPh>
    <rPh sb="8" eb="10">
      <t>ニンキ</t>
    </rPh>
    <rPh sb="11" eb="12">
      <t>アタラ</t>
    </rPh>
    <rPh sb="14" eb="16">
      <t>ショクギョウ</t>
    </rPh>
    <rPh sb="66" eb="68">
      <t>リヨウ</t>
    </rPh>
    <rPh sb="88" eb="90">
      <t>カツドウ</t>
    </rPh>
    <rPh sb="102" eb="103">
      <t>ホン</t>
    </rPh>
    <rPh sb="108" eb="109">
      <t>トオ</t>
    </rPh>
    <rPh sb="111" eb="113">
      <t>ジョウホウ</t>
    </rPh>
    <rPh sb="114" eb="116">
      <t>ハッシン</t>
    </rPh>
    <rPh sb="121" eb="123">
      <t>イミ</t>
    </rPh>
    <rPh sb="124" eb="126">
      <t>リンリ</t>
    </rPh>
    <rPh sb="126" eb="127">
      <t>トウ</t>
    </rPh>
    <rPh sb="131" eb="132">
      <t>カンガ</t>
    </rPh>
    <phoneticPr fontId="8"/>
  </si>
  <si>
    <t>可</t>
    <phoneticPr fontId="2"/>
  </si>
  <si>
    <t>英語</t>
    <rPh sb="0" eb="2">
      <t>エイゴ</t>
    </rPh>
    <phoneticPr fontId="2"/>
  </si>
  <si>
    <t>andは簡単!? 接続詞の使い方から入試問題を読み解く</t>
    <phoneticPr fontId="2"/>
  </si>
  <si>
    <t>言語・コミュニケーション</t>
    <phoneticPr fontId="2"/>
  </si>
  <si>
    <t>言葉のルールを見つけてみよう　（日本語の複合語と連濁を例に）</t>
    <phoneticPr fontId="2"/>
  </si>
  <si>
    <t>井川　詩織</t>
    <phoneticPr fontId="2"/>
  </si>
  <si>
    <t>J. K. ローリング『カジュアル・ベイカンシー』(2012)が描く貧困</t>
    <phoneticPr fontId="2"/>
  </si>
  <si>
    <t>Ecological Issues in Literature and Film　                                                      （文学・映画を通してエコロジーの問題について考える）</t>
    <phoneticPr fontId="2"/>
  </si>
  <si>
    <r>
      <t xml:space="preserve"> The natural environment and the non-human world have always been represented in literature and film, but it was not until the 1980s that they became a major focus for literature and film critics. In this lesson we will discuss some of the ways that representations of the natural environment and non-human world in literature and film can be discussed and interpreted. We will focus on the Disney film Frozen, and explore how this film represents, both positively and negatively, humans’ treatment of  nature and animals. （本授業では、文学・映画作品における自然環境や非・人間世界の描かれ方についてどのように論じることができるかを話し合います。ケーススタディとして、ディズニー映画『アナと雪の女王』（原題:</t>
    </r>
    <r>
      <rPr>
        <i/>
        <sz val="10"/>
        <rFont val="ＭＳ Ｐ明朝"/>
        <family val="1"/>
        <charset val="128"/>
      </rPr>
      <t>Frozen</t>
    </r>
    <r>
      <rPr>
        <sz val="10"/>
        <rFont val="ＭＳ Ｐ明朝"/>
        <family val="1"/>
        <charset val="128"/>
      </rPr>
      <t>）を取り上げ、この作品の中で人間が自然や動物と積極的に関わることの良い面と悪い面をどのように描き出しているかについて考えます。）</t>
    </r>
    <phoneticPr fontId="2"/>
  </si>
  <si>
    <t>Literature in a language-learning context                                        （文学テクストを使った英語の学習）</t>
    <phoneticPr fontId="2"/>
  </si>
  <si>
    <t xml:space="preserve"> 問題：次の表現に共通するものは？(1)ブッチする、(2)パネェ、(3)エコチュー。そう、これらはみんな若者の間で使われることの多い言葉ですね。でもそれだけではありません。実はこれら全てに、言語学で「メタファー」と呼ばれる「ある対象を別のものと見立てて理解する」認知的なメカニズムが働いていると考えられるんです。それでは、(4)てへぺろ、(5)カフェオレ様、(6)ラフーに共通するのは？言語学的な答えは「メトニミー」ですが、果たしてその心は。本講義ではメタファーとメトニミーの奥深い世界を散策しながら、それらが人間の思考と言語にどう関係しているのかを、日本語と英語の例を用いながら一緒に考察していきます。</t>
    <rPh sb="114" eb="116">
      <t>タイショウ</t>
    </rPh>
    <phoneticPr fontId="11"/>
  </si>
  <si>
    <t xml:space="preserve"> あなたの自宅は心地よい空間となっていますか？住まいのインテリアを整えることで、心地良い空間に変えることができます。暮らしの質を向上させる住まいのインテリアの整え方ついて話します。</t>
    <rPh sb="5" eb="7">
      <t>ジタク</t>
    </rPh>
    <rPh sb="8" eb="10">
      <t>ココティ</t>
    </rPh>
    <rPh sb="12" eb="14">
      <t>クウカn</t>
    </rPh>
    <rPh sb="23" eb="24">
      <t>スマイ</t>
    </rPh>
    <rPh sb="33" eb="34">
      <t>トトノエ</t>
    </rPh>
    <rPh sb="40" eb="43">
      <t>ココティ</t>
    </rPh>
    <rPh sb="47" eb="48">
      <t>カエル</t>
    </rPh>
    <rPh sb="58" eb="59">
      <t>クラセィ</t>
    </rPh>
    <rPh sb="62" eb="63">
      <t>シテゥ</t>
    </rPh>
    <rPh sb="64" eb="66">
      <t>コウジョウ</t>
    </rPh>
    <rPh sb="69" eb="70">
      <t>スマイ</t>
    </rPh>
    <rPh sb="79" eb="80">
      <t>トトノエ</t>
    </rPh>
    <rPh sb="81" eb="82">
      <t>カタ</t>
    </rPh>
    <phoneticPr fontId="8"/>
  </si>
  <si>
    <t xml:space="preserve"> 今日の食に関する課題は複雑、多岐にわたっています。講義では、社会環境の変化と現代の食生活との関係（主に家庭での食生活と内食・中食・外食生活、これらを支える諸産業との関係）について、私たちの日常生活と結びつけて考えていきます。</t>
    <phoneticPr fontId="8"/>
  </si>
  <si>
    <t>　人生最初の発達課題はアタッチメント(愛着)形成です。それは充分な依存経験からしか得られません。愛着形成がなされ、一人の人を信じる事ができれば、自分を信じ、他者を信じて生きていく事ができます。もしそれがなされなければ･･･。何となく過ごしてきた乳幼児期の意義の再発見と、自己肯定観、虐待などをキーワードに、真の自立に必要な依存経験についてます考えます。玩具や学生の研究した教材を見ながらその教育的意義と保育の基本である「楽しさ」を味わいましょう。</t>
    <phoneticPr fontId="2"/>
  </si>
  <si>
    <t>　保育を学ぶことは命を知ることです。人は誰しも目に見えないリュックを背負っています。大人になれば自分のリュックの中身を推測できるようになりますが、子どもは自分のリュックの中身を知りません。幼児期に既に重いリュックを背負っている子どももいます。私たちにできることは何でしょうか？子どもについて学びながら、一人で生きているように思える自分自身が、実は多くの人の支えの中で生きてきていること、他者もまた、その背景に多くの支えがある存在であるということに気づく講義を目指します。保育の学びを通して、人間を、自分自身を知ることから始めましょう。</t>
    <phoneticPr fontId="2"/>
  </si>
  <si>
    <t>　「遊んでばかりいないで、少しは勉強しなさい！」と言われたことはありませんか？「遊び」は、あまり良いイメージで捉えられていないのかもしれません。しかし、実は「遊び」の中から得られるものはたくさんあります。それが、特に幼児期から児童期にかけては大切な「学び」そのものなのです。この講義では、具体的な子どもの「遊び」の姿から、その中にどんな「学び」があるのか考えます。</t>
    <phoneticPr fontId="2"/>
  </si>
  <si>
    <t>　幼児期は運動機能の基となる多様な動きを獲得するとても重要な時期です。また、幼児期の子どもの身体活動は、遊びを通じてさまざまな工夫を行う能力や、コミュニケーション能力の発達にも重要な役割を果たすことが知られています。子どもたちの目が輝いて、思い切り体を動かすことができる運動あそびとはどのようなものか、実際に体験して、その意義を考えていきましょう。</t>
    <phoneticPr fontId="2"/>
  </si>
  <si>
    <t>　お母さんごっこ、学校ごっこ、ヒーローごっこ・・・あなたは子どもの頃、どのようなごっこ遊びをしていたでしょうか？ごっこ遊びはシナリオなしで遊び仲間とストーリーを展開させるといった意味では、高度な遊びと言えるでしょう。誰もが行っていた遊び・・・でも実はとっても奥深くて面白いのです。ごっこ遊びの実際の事例を通して、子どもの世界をのぞいてみましょう。</t>
    <phoneticPr fontId="2"/>
  </si>
  <si>
    <t>　今、世界中で乳幼児教育が注目されています。それはなぜでしょうか。皆さんが生きるこれからの社会とも関係があります。日本の教育改革の方向や働き方の変化なども踏まえ、これからの幼児教育・初等教育を共に考えてみませんか。</t>
    <phoneticPr fontId="2"/>
  </si>
  <si>
    <t>　「小学校の先生の仕事は？」と聞かれたら・・・。
「子どもたちに勉強を教えること」と答えるでしょうか。小学校の先生の仕事はそれだけではないのです。
さて、どんな仕事があるのでしょうか、紹介していきたいと思います。</t>
    <phoneticPr fontId="2"/>
  </si>
  <si>
    <t>　子どもに出会うと思わず笑顔になり、心から可愛いと思うときがあります。そうかと思うと、不安やとまどいを感じて、困り果ててしまうときもあります。子どもは摩訶不思議な存在です。
人間という自然（本性）から見たときに、子どもとはどのような存在なのでしょうか。子どもが人間として育つ、人間らしく育つとはどういう意味なのでしょうか。講義では、人間としての子どもの存在を問いなおしながら、その育ちに寄り添い支援する教育の在り方も問いなおしてみたいと思います。</t>
    <phoneticPr fontId="2"/>
  </si>
  <si>
    <t>　私は小学校の現場で、集会や朝会などのときに、「思いやりの心」「自分のよさ」「新しいことへの挑戦」「笑顔」などをテーマにして、子どもたちに大切にしてほしいことのお話をたくさんしてきました。それらのお話は、高校生の皆さんが聞いても、きっと今の自分を見つめ直したり、これからの自分の在り方を考えたりする機会にもなると思います。学校教育で何を大切にしているのかを知りながら、自分の生き方を考えてみませんか。</t>
    <phoneticPr fontId="2"/>
  </si>
  <si>
    <t xml:space="preserve">　障害がある人の教育は、特別支援教育という考えで進められています。この講義では、障害がある人の登場する映画・ドラマ等を通じて、障害とは何なのかということ、障害がある人の教育はどのように行われているのかについて考えていきます。
</t>
    <phoneticPr fontId="2"/>
  </si>
  <si>
    <t>　ほめられるとやる気は高まるでしょうか、それとも、やる気は低下するのでしょうか。ごほうびをもらった場合はどうでしょうか。この授業では、「すごいね」などの言葉かけや、ごほうびを受け取ることがやる気に与える影響について紹介します。また、心理学の研究によって明らかになったことがらはどのように教室場面で生かすことができるのか、心理学と保育学・教育学のつながりについてもお話ししたいと思います。</t>
    <phoneticPr fontId="2"/>
  </si>
  <si>
    <t xml:space="preserve">　現在、わが国の平均寿命は男女ともに80歳を超えています。このような長寿社会において人生を豊かに送るためには、若い世代からの健康づくりが大切です。特に、高校生から青年期にかけては体力、骨量等がピークを迎えるため、 運動・栄養が不足した状態で過ごすと加齢により健康を損なうリスクが高くなる可能性があります。現代の日本における健康課題を知り、高校生年代における適切な体力・健康づくりについて考えていきましょう。 </t>
    <phoneticPr fontId="2"/>
  </si>
  <si>
    <t>　心理学を直接仕事にする職業は多いとは言えません、医療機関を始め、司法機関、教育機関、児童施設等に心理担当職員が配置されています。幾つかの資格もあります。ただ、心理学を応用して役立てようとする仕事は少なくありません。人が物を買う行為は経済学ではなく心理学の分野だと言われるようにもなりました。人が何を選択するか、どういう意思決定をするか、重大な事故は何故起きるのか等々、様々な心理学的な研究が応用され仕事に役立てられています。 人は合理的に判断して動いているようで、実は不合理な考えや行動に支配されています。研究成果の一端をご紹介し、人の日常行動がどのような仕組みで生じているのか、そして仕事に役立てられているのかについて明らかにしてみたいと思います。</t>
    <phoneticPr fontId="2"/>
  </si>
  <si>
    <t>　心理テストは人の心を測る道具です。厳密な統計的な手続きを踏んで作られたテスト以外にも、心理テストと評されていますが、占いと変わらない代物もあります。実際に試した方も多いと思います。それだけ、人は、直接見ることができない自分の心そして他人の心の中を知りたいと思っています。心理テストの目的の一つは、一人一人の心の違いを明らかにすることにあります。人の心はどのような違いがあるのでしょうか。犯罪を犯す人の心は、犯さない人とどのように違うのでしょうか。そして、その違いはどこから生まれるのでしょうか。更には、心とはそもそも何でしょうか。幾つかの心理テストを通じて心の世界を探ってみたいと思います。</t>
    <rPh sb="1" eb="2">
      <t>ココロ</t>
    </rPh>
    <phoneticPr fontId="2"/>
  </si>
  <si>
    <t>　小学校から長年にわたって「教育」を受けてきたと思います。なぜ「教育」を受けなくてはいけないのでしょうか。「教育」とは何でしょうか。本講義では、教育を受ける権利についての歴史的な流れと、教育に対する二種の考え方（「教授」と「学習」）について、考えます。</t>
    <rPh sb="1" eb="4">
      <t>ショウガッコウ</t>
    </rPh>
    <rPh sb="6" eb="8">
      <t>ナガネン</t>
    </rPh>
    <rPh sb="14" eb="16">
      <t>キョウイク</t>
    </rPh>
    <rPh sb="18" eb="19">
      <t>ウ</t>
    </rPh>
    <rPh sb="24" eb="25">
      <t>オモ</t>
    </rPh>
    <rPh sb="32" eb="34">
      <t>キョウイク</t>
    </rPh>
    <rPh sb="36" eb="37">
      <t>ウ</t>
    </rPh>
    <rPh sb="54" eb="56">
      <t>キョウイク</t>
    </rPh>
    <rPh sb="59" eb="60">
      <t>ナン</t>
    </rPh>
    <rPh sb="66" eb="67">
      <t>ホン</t>
    </rPh>
    <rPh sb="67" eb="69">
      <t>コウギ</t>
    </rPh>
    <rPh sb="72" eb="74">
      <t>キョウイク</t>
    </rPh>
    <rPh sb="75" eb="76">
      <t>ウ</t>
    </rPh>
    <rPh sb="78" eb="80">
      <t>ケンリ</t>
    </rPh>
    <rPh sb="85" eb="88">
      <t>レキシテキ</t>
    </rPh>
    <rPh sb="89" eb="90">
      <t>ナガ</t>
    </rPh>
    <rPh sb="93" eb="95">
      <t>キョウイク</t>
    </rPh>
    <rPh sb="96" eb="97">
      <t>タイ</t>
    </rPh>
    <rPh sb="99" eb="101">
      <t>ニシュ</t>
    </rPh>
    <rPh sb="102" eb="103">
      <t>カンガ</t>
    </rPh>
    <rPh sb="104" eb="105">
      <t>カタ</t>
    </rPh>
    <rPh sb="107" eb="109">
      <t>キョウジュ</t>
    </rPh>
    <rPh sb="112" eb="114">
      <t>ガクシュウ</t>
    </rPh>
    <rPh sb="121" eb="122">
      <t>カンガ</t>
    </rPh>
    <phoneticPr fontId="2"/>
  </si>
  <si>
    <t>　皆さんは『聖書』に対してどのようなイメージをお持ちでしょうか。分厚い、難しそう、退屈、胡散臭い、ひょっとしたら面白そうと思っている方もいらっしゃるかもしれません。『聖書』を学問的に読むとはいったいどのようなことなのか。聖書学者はいったい何をやっているのか。それが私たちの生活といったいどのような関わりがあるのか。聖書学者の生態の謎を解明しつつ、『聖書』の魅力をご紹介します。</t>
    <phoneticPr fontId="2"/>
  </si>
  <si>
    <t>　私たちが何気なく使っている言葉を改めて観察すると、普段は意識しないような規則が見つかります。例えば日本語では、「色」と「紙」をくっつけると、「いろかみ」ではなく「いろがみ」と音が変化しますが、「虫」と「かご」をくっつけても「むしかご」となり、音は変わりません。音の変化の有無は、実はある規則に基づいて決まっています。このような例から、言葉を使いこなす私たち人間の不思議に触れてみましょう。</t>
    <phoneticPr fontId="2"/>
  </si>
  <si>
    <t>　接続詞のand, but, orなどは、小学校の「外国語」の授業でも扱われる表現です。しかし、多くの人はそれらの使い方についてあまり深く考えずに英語を使用しています。接続詞をきちんと理解し使えるようになることは、読み書きを含めた英語によるコミュニケーションにとって不可欠です。この授業では、過去の入試問題を取り上げながら、and, but, orなどの接続詞の使い方について学んでいきます。</t>
    <phoneticPr fontId="2"/>
  </si>
  <si>
    <t>　J. K.・ローリングが世界的ベストセラーとなったハリー・ポッターシリーズを完結させた後、最初に刊行した『カジュアル・ベイカンシー　突然の空席』（2021）は、21世紀のイギリスがかかえる問題（アンダークラス、ドラッグ、ヘロイン、DV、児童虐待、10代の妊娠、売春、人種差別）を詰め込んだ不条理小説です。この小説はローリング自身がシングルマザーとして生活保護を受給せざるを得なかった経験に基づいていますが、彼女が示す貧困の様子とそこから抜け出すための解決策について考えていきたいと思います。</t>
    <rPh sb="241" eb="242">
      <t>オモ</t>
    </rPh>
    <phoneticPr fontId="2"/>
  </si>
  <si>
    <t>　幼稚園教諭や保育士に必要な力はいろいろありますが、その中でも「子どもを理解する力」はとても大切です。しかし自分の気持ちを言葉で表現することがまだまだ難しい子どもをどうやって理解すればよいのでしょうか？この講義では、「砂場で遊ぶ5人の子ども」を取りあげながら、どのような視点を持って子どもを理解していくのかを考えます。保育という仕事の面白さと奥深さを知るきっかけとなってくれればと思います。</t>
    <phoneticPr fontId="2"/>
  </si>
  <si>
    <t>ごっこ遊びの世界</t>
    <phoneticPr fontId="2"/>
  </si>
  <si>
    <t>幼児期の運動あそびを体験しよう</t>
    <phoneticPr fontId="2"/>
  </si>
  <si>
    <t>子どもを「わかる」ためには</t>
    <phoneticPr fontId="2"/>
  </si>
  <si>
    <t>高橋　真由美</t>
    <phoneticPr fontId="2"/>
  </si>
  <si>
    <t>高校生年代における運動のススメーライフステージに応じた健康づくりー</t>
    <phoneticPr fontId="2"/>
  </si>
  <si>
    <t>戦争に学問として向き合う</t>
    <phoneticPr fontId="2"/>
  </si>
  <si>
    <t>高嶋　真之</t>
    <phoneticPr fontId="2"/>
  </si>
  <si>
    <t>教育を通して人と社会の未来を問い直す</t>
    <phoneticPr fontId="2"/>
  </si>
  <si>
    <t>　教育学の知見を活かしながら、生徒たちや先生方と共に人間像・社会像・教育像の深化を目指します。具体的な内容や方法は、ご依頼いただいた学校と相談しながら決めさせていただきます。
※2022年度実績：「学習塾を起点に世界はどこまで広がるか？―これまでの「探究」の振り返り―」＠札幌光星高等学校（講義形式）、「どのような教育がより良い未来をつくるのか？～大人・社会・学校の観点から教育学に触れる～」＠札幌手稲高等学校（ワークショップ形式）</t>
    <phoneticPr fontId="2"/>
  </si>
  <si>
    <t>野澤　涼子</t>
    <phoneticPr fontId="2"/>
  </si>
  <si>
    <t>現代文学とロマンティックラブ・イデオロギー</t>
    <phoneticPr fontId="2"/>
  </si>
  <si>
    <t>　男女が恋愛、結婚をして家庭を築く　――　一見当たり前に感じられるこの考え方は、ロマンティックラブ・イデオロギーという、近代以降の一つの思想にすぎません。現代文学は、様々な手法でこの思想の本質を暴いてきました。今回は、村田沙也加の「清潔な結婚」、「殺人出産」、「消滅世界」で否定されたロマンティック・ラブイデオロギーを考えることによって、テクストにどのようにジェンダー/セクシュアリティが表象されているのかを考えていきます。</t>
    <phoneticPr fontId="2"/>
  </si>
  <si>
    <t>英語圏
文学・文化</t>
    <phoneticPr fontId="2"/>
  </si>
  <si>
    <t>近現代
文学</t>
    <rPh sb="0" eb="3">
      <t>キンゲンダイ</t>
    </rPh>
    <rPh sb="4" eb="6">
      <t>ブンガク</t>
    </rPh>
    <phoneticPr fontId="2"/>
  </si>
  <si>
    <t>異文化
コミュニケーション</t>
    <phoneticPr fontId="2"/>
  </si>
  <si>
    <t>社会と
制度</t>
    <rPh sb="0" eb="2">
      <t>シャカイ</t>
    </rPh>
    <rPh sb="4" eb="6">
      <t>セイド</t>
    </rPh>
    <phoneticPr fontId="2"/>
  </si>
  <si>
    <t>保育・
幼児
教育</t>
    <phoneticPr fontId="2"/>
  </si>
  <si>
    <t>小学校
教育</t>
    <phoneticPr fontId="2"/>
  </si>
  <si>
    <t>その他
教養等</t>
    <phoneticPr fontId="2"/>
  </si>
  <si>
    <t>吾田　富士子</t>
    <phoneticPr fontId="2"/>
  </si>
  <si>
    <t>今野　邦彦</t>
    <phoneticPr fontId="2"/>
  </si>
  <si>
    <t>貧乏神の文学史</t>
    <phoneticPr fontId="2"/>
  </si>
  <si>
    <t>　現代でもおなじみの貧乏神。昔話から、アニメ、ゲームまで、いろいろなところに顔を出します。貧乏神が初めて日本文学に登場するのは、中世の仏教説話です。また、江戸時代になると、現代の貧乏神のイメージにかなり近い様態で描かれるようになります。古典文学に描かれる貧乏神をたどりながら、日本怪談の変遷について考えます。</t>
    <phoneticPr fontId="2"/>
  </si>
  <si>
    <t>　江戸時代は日本の伝統文化が発展した時代ですが、北方地域でアイヌ文化が花開いた時代でもありました。アイヌの人々によるダイナミックな交易を通して育まれた文化は、様々な困難を乗り越えて、受け継がれてきました。古文書や絵図を手がかりに、江戸時代に展開したアイヌ文化の世界に触れてみましょう。</t>
    <phoneticPr fontId="2"/>
  </si>
  <si>
    <t>江戸時代に花開いたアイヌ文化</t>
    <phoneticPr fontId="2"/>
  </si>
  <si>
    <t>岡本　晃幸</t>
    <phoneticPr fontId="2"/>
  </si>
  <si>
    <t>アメリカ文学と人種差別</t>
    <phoneticPr fontId="2"/>
  </si>
  <si>
    <t>　アメリカは黒人奴隷制など人種差別の歴史を抱えているため、アメリカ文学においても人種問題がしばしば描かれます。この授業では、有名なアメリカ文学の作品において、人種差別がどのように描かれているかを講義します。</t>
    <phoneticPr fontId="2"/>
  </si>
  <si>
    <t>図書館情報学課程</t>
    <rPh sb="0" eb="3">
      <t>トショカン</t>
    </rPh>
    <rPh sb="3" eb="5">
      <t>ジョウホウ</t>
    </rPh>
    <rPh sb="5" eb="6">
      <t>ガク</t>
    </rPh>
    <rPh sb="6" eb="8">
      <t>カテイ</t>
    </rPh>
    <phoneticPr fontId="2"/>
  </si>
  <si>
    <t>日本語教員養成課程</t>
    <phoneticPr fontId="2"/>
  </si>
  <si>
    <t>副田　恵理子</t>
    <phoneticPr fontId="2"/>
  </si>
  <si>
    <t>「日本語教師」ってどんな仕事？</t>
    <phoneticPr fontId="2"/>
  </si>
  <si>
    <t>　みなさんは、「日本語教師」という仕事について知っていますか。日本語教師の活躍の場は国内にも海外にもあります。近年、日本国内の外国人の受け入れが急増しており、日本語教師が求められる場が広がっています。そのような背景から、2024年4月「登録日本語教員」という国家資格がスタートしました。日本語教師とはどのような仕事なのか、どのような知識とスキルが求められるのかを学んでいきます。</t>
    <phoneticPr fontId="2"/>
  </si>
  <si>
    <t>地域の外国人とのコミュニケーション　−「やさしい日本語」で話そう−</t>
    <phoneticPr fontId="2"/>
  </si>
  <si>
    <t>　現在、外国人材受入が拡大する中で、札幌でも定住する外国人が増えています。そのような中で、今、外国人と共に生活する「多文化共生」への理解が強く求められています。今後、学校でも職場でも、外国人と接する機会が増えていくでしょう。その中で、どのようにコミュニケーションを取ったらいいのでしょうか。英語で話さなければいけないのでしょうか。今後の「外国人とのコミュニケーション」のあり方について考えます。</t>
    <phoneticPr fontId="2"/>
  </si>
  <si>
    <t>日本語学</t>
    <phoneticPr fontId="2"/>
  </si>
  <si>
    <t>SNS（ソーシャル・ネットワーキング・サービス）の日本語</t>
    <phoneticPr fontId="2"/>
  </si>
  <si>
    <t>　皆さんはLINEやインスタをよく使いますか。SNSの普及により、今LINEなどを使った非対面（顔を合わせない）コミュニケーションの機会が増えています。これは、相手と会って話す対面でのコミュニケーションとどのように違うのでしょうか。この講義では、LINEなどの非対面コミュニケーションで使われる日本語に焦点を当て、SNSの日本語の特徴を一緒に探っていきます。</t>
    <phoneticPr fontId="2"/>
  </si>
  <si>
    <t>ミア・ティッロネン</t>
    <phoneticPr fontId="2"/>
  </si>
  <si>
    <t>英語で観光について学ぼう</t>
    <phoneticPr fontId="2"/>
  </si>
  <si>
    <t>　日本各地の観光が回復しつつあり、北海道でも訪日外国人観光客を見かけることが増えました。彼らはどこから来て、どのようなことに興味を持っているか知っていますか。また、おすすめの場所が聞かれた時に英語で答えられますか。この講義では、日本と北海道の魅力について考えて、多様なバックグラウンドを持った観光客について調べながら、彼らとコミュニケーションするための英語について学びます。</t>
    <phoneticPr fontId="2"/>
  </si>
  <si>
    <t>観光学
英語</t>
    <phoneticPr fontId="2"/>
  </si>
  <si>
    <t>加藤　聖子</t>
    <phoneticPr fontId="2"/>
  </si>
  <si>
    <t>障害者を取り巻く社会環境について　～バリアフリーからテクノロジーまで～</t>
    <phoneticPr fontId="2"/>
  </si>
  <si>
    <t>　この授業では障害児・者の日常生活を取り巻く社会環境について、バリアフリーの重要性や地域コンフリクト、虐待の問題に着目し、その現状と課題を考えます。また、最新のテクノロジーがどのように障害者の生活をサポートしているかを紹介し、テクノロジーがもたらす可能性についても考えます。</t>
    <phoneticPr fontId="2"/>
  </si>
  <si>
    <t>図書館
情報学</t>
    <phoneticPr fontId="2"/>
  </si>
  <si>
    <t>フィンランドの公共図書館</t>
    <phoneticPr fontId="2"/>
  </si>
  <si>
    <t>　フィンランド最初の図書館法は1928年制定です。19世紀には各村の牧師館や小学校などで本の貸借も始まっていました。現在、日本との比較で公共図書館数は三分の一ぐらい(人口は日本の二十分の一ぐらい)、年齢などに関係なく一人当たりの本の借出の多いことでも知られています。情報アクセスの場という、社会的インフラの機能を担っています。社会の中での図書館の役割、考えてみましょう。</t>
    <phoneticPr fontId="2"/>
  </si>
  <si>
    <t>●ウェルビーイング学部　地域創生学科</t>
    <phoneticPr fontId="2"/>
  </si>
  <si>
    <t>●ウェルビーイング学部　子ども教育学科</t>
    <phoneticPr fontId="2"/>
  </si>
  <si>
    <t>私は私でなくなったりするのだろうか？：自己同一性について考えてみよう！</t>
    <phoneticPr fontId="2"/>
  </si>
  <si>
    <t>　「こんなの自分じゃない」って友達が言ってもおかしいと思いませんよね!?でもよくよく考えてみると不思議な表現じゃないですか。自分（私）が自分（私）じゃないってどういうことでしょう？似たような言葉に「自分らしい」というのがありますが、その意味は？こうした問題を哲学の世界では自己同一性の問題と呼んでいます。「私が私である」とはどのようなことか、イスのような物の場合とどう違うのか、一緒に考えてみましょう。</t>
    <phoneticPr fontId="2"/>
  </si>
  <si>
    <t>「意志が弱い」とか言ってくれますが、そもそも意志って何なんでしょ？</t>
    <phoneticPr fontId="2"/>
  </si>
  <si>
    <t>　みなさんは意志が強いですか？ダイエット中に甘いものを食べたくなる誘惑に勝てますか？意志さえあれば野球の大谷翔平選手ややり投の北口榛花選手のようになれると言われて納得いきますか？意志や意志に基づく行動とは何か、そもそも意志なんてものがあるのか、みんなで考えてみましょう。嫌々やること、不可抗力にやってしまうこと、欲求に流されてやることや、計算してやることとの違いについても考えましょう。</t>
    <phoneticPr fontId="2"/>
  </si>
  <si>
    <t>※「言語・コミュニケーション」に関する講義…食環境マネジメント学科のページにもあります。</t>
    <phoneticPr fontId="2"/>
  </si>
  <si>
    <t>日本語
教育</t>
    <phoneticPr fontId="2"/>
  </si>
  <si>
    <t>多文化
共生</t>
    <phoneticPr fontId="2"/>
  </si>
  <si>
    <t>現代社会における（男性と）女性</t>
    <phoneticPr fontId="2"/>
  </si>
  <si>
    <t>英　美由紀</t>
    <rPh sb="0" eb="1">
      <t>エイ</t>
    </rPh>
    <rPh sb="2" eb="5">
      <t>ミユキ</t>
    </rPh>
    <phoneticPr fontId="2"/>
  </si>
  <si>
    <t>　2010年代に公開された2点のアメリカ映画を取り上げます。1点は仕事と子育てにてんてこまいな母親、もう1点は家事と育児を担う専業主「夫」を描いています。このような男女は昔から存在したのでしょうか？講義では、歴史をさかのぼり、女性の社会進出を促した1960～70年代の「第二波フェミニズム」についてお話します。男女が（そして誰もが）平等に、自分らしく生きられるような社会を目指す「フェミニズム」は、近年再び人々の間に広まりつつあります。講義では初学者向けのフェミニズムの本も紹介します。</t>
    <phoneticPr fontId="2"/>
  </si>
  <si>
    <t>英語圏
文学</t>
    <rPh sb="0" eb="2">
      <t>エイゴ</t>
    </rPh>
    <rPh sb="2" eb="3">
      <t>ケン</t>
    </rPh>
    <phoneticPr fontId="2"/>
  </si>
  <si>
    <t>　中学や高校の授業でもきっと、「持続可能な開発目標(SDGs)」は触れられてきたでしょう。この目標の主軸の一つが、世界の貧困の克服です。けれども、次のような疑問も浮かびます。どうして世界の貧困は克服「されるべき」なのでしょうか？　とりわけ、私の知り合いでも友人でもないし同じ日本に住んでいるわけでもない、遠く離れた人びとの貧しさをどうして「放っておいてはいけない」のでしょうか？　この講義ではこうした疑問に対して、『公共』の教科書に記載されている倫理的な議論やその他のトピックを手がかりにした答え方を取り上げていきます。それぞれの応答が納得できるかどうか、共に探究していきましょう。</t>
    <phoneticPr fontId="2"/>
  </si>
  <si>
    <t>　今も昔もあらゆる場所で人類に惨禍をもたらしてきた現象の一つが「戦争」です。だからこそ、ニュースで日々盛んに取り上げられていますし、みなさんも戦争の歴史について小学生の頃から学んできているのだと言えるでしょう。この講義では、多数の人びとの生死や人生に関わるこの重大現象に対して、『公共』や『歴史総合』の教科書から出発して、「説明」（～である）と「道徳」（～すべき、してはならない）という二つの異なる学問的アプローチへの接続をお示しします。</t>
    <phoneticPr fontId="2"/>
  </si>
  <si>
    <t>　コスモポリタニズム。世界市民主義とも訳される用語です。『世界史探究』や『倫理』の教科書にきっと載っているはずです。はるか昔に起源をもつこのコスモポリタニズムですが、ただの古臭い発想というわけでもなく、むしろ現代においても（現代だからこそ！）「新奇な」アイデアとみなすことができます。この講義では、このアイデアと、『公共』や『政治・経済』、『地理総合』に出てくるいくつかのトピックとを関連づけることで、教科書＋αの探究の可能性を示せればと思います。</t>
    <phoneticPr fontId="2"/>
  </si>
  <si>
    <t>小説を「読む」ということ　-　『ジェイン・エア』を例に</t>
    <phoneticPr fontId="2"/>
  </si>
  <si>
    <t>　小説を読むとき、私たちはまずそのあらすじを追っていくものですが、より能動的に物語を「読み込む」こともできることを、具体例を通してお話します。
　最初に、19世紀イギリスで書かれた小説『ジェイン・エア』の概要を紹介し、作品中の一節とそれについて書かれた学生のレポートの例3点を示します。それを通し、物語にはいろいろな読み方（アプローチ）があること、それらのアプローチが「読書感想文」とどう異なっているか、またそれを学ぶことがどのような力を育み、養うことになるかをお話したいと思います。</t>
    <phoneticPr fontId="2"/>
  </si>
  <si>
    <t>中野　泰伺</t>
    <phoneticPr fontId="2"/>
  </si>
  <si>
    <t>日常生活の”あるある”から「ダイバーシティ・エクイティ・インクルージョン」を考えよう</t>
    <phoneticPr fontId="2"/>
  </si>
  <si>
    <t>　皆さんは日常生活の中で「困ったなぁ」と感じたことはあるでしょうか。おそらく多くの人が経験していると思います。そのような日常生活の”あるある”を通して、「人権」「平等」「多様性」などについて考えます。この知識や考え方は職業種に関わらず求められることであるとともに、日常生活においても大切なことだと思います。この講義を通して「人間力」を考え、ともに磨いていきましょう。</t>
    <phoneticPr fontId="2"/>
  </si>
  <si>
    <t>高大接続</t>
    <phoneticPr fontId="2"/>
  </si>
  <si>
    <t>大学ってどんなところ？</t>
    <phoneticPr fontId="2"/>
  </si>
  <si>
    <t>　世の中は「大学全入時代」になってきています。時間的な制約がある中で、「とりあえず」「いわれるがまま」に高校卒業後の進路を「なんとなく」決めてしまっている場合もあるのではないでしょうか。この講義を通して、高等教育機関（大学・高等専門学校・専門学校等）のイメージに対する解像度をあげるとともに、「自分って何者だろう？」「将来どうなるんだろう？」といったモヤモヤをともに考えられればと思っています。</t>
    <phoneticPr fontId="2"/>
  </si>
  <si>
    <t>発達障害「グレーゾーン」ではなく「パステルゾーン」という考え方</t>
    <phoneticPr fontId="2"/>
  </si>
  <si>
    <t>　「発達障害」や「グレーゾーン」という言葉はおそらく多くの人が見聞きしたことがあると思います。ただ、その言葉だけが独り歩きしてしまい、その言葉に対する印象は人それぞれであるように感じられます。もしかすると「自分も発達障害かもしれない…」と感じている人もいるかもしれません。この講義を通して「発達障害」を「障害」ではなく、多くの人々に当てはまる「教育的ニーズ」と捉え直すとともに、ちょっとした工夫やアイディアで日常の困りごとを改善・軽減することができるというポジティブな考え方に触れる機会としたいと思います。</t>
    <phoneticPr fontId="2"/>
  </si>
  <si>
    <t>平安時代の恋愛事情</t>
    <phoneticPr fontId="2"/>
  </si>
  <si>
    <t>　平安時代の貴族の暮らしは現代の私たちの生活とはずいぶんと異なるものでした。現代は成年の男女が直接会って会話をしたりするのはごくごく普通のことですが、当時の貴族たちの場合は、基本的にそのようなことはなく、高貴な貴族女性であれば外出する機会も限られていました。では、そのような時代に男と女はどのように知り合い、恋をし、結婚に至ったのか？　『伊勢物語』の冒頭の話などを読みながらお話ししたいと思います。</t>
    <phoneticPr fontId="2"/>
  </si>
  <si>
    <t>大岡昇平「俘虜記」を読む</t>
    <phoneticPr fontId="2"/>
  </si>
  <si>
    <t>　小学校、中学校で学んできた「ちいちゃんのかげおくり」、「ひとつの花」、「字のない葉書」、「大人になれなかった弟たちに……」などを覚えていますか？これらは太平洋戦争の時期の、日本の子ども達を描いた文学作品です。大岡昇平が描いた戦争文学は、日本にいる子ども達ではなく、フィリピンへ出征した日本兵が描かれています。「俘虜記」は、大岡昇平が実際に戦場で経験したことを元に描かれている連作集です。今回は第一章である「捉まるまで」を一緒に読んでみましょう。</t>
    <phoneticPr fontId="2"/>
  </si>
  <si>
    <t>大岡昇平「野火」を読む</t>
    <phoneticPr fontId="2"/>
  </si>
  <si>
    <t>　小学校、中学校で学んできた「ちいちゃんのかげおくり」、「ひとつの花」、「字のない葉書」、「大人になれなかった弟たちに……」などを覚えていますか？これらは太平洋戦争の時期の、日本の子ども達を描いた文学作品です。大岡昇平が描いた戦争文学は、日本にいる子ども達ではなく、フィリピンへ出征した日本兵が描かれています。悲惨な状況が描かれていますが、実はフィクションの小説として、とても出来の良い成功した作品です。小中学校で学んだ戦争文学とは異なる作品を、一緒に読んでみましょう。</t>
    <phoneticPr fontId="2"/>
  </si>
  <si>
    <t>伊藤　智弘</t>
    <phoneticPr fontId="2"/>
  </si>
  <si>
    <t>日本の辞書の歴史</t>
    <phoneticPr fontId="2"/>
  </si>
  <si>
    <t>皆さんが日ごろからお世話になっている「辞書」には、実は長い歴史があります。古い時代の辞書がどんなものか、辞書がどんな風に変わっていったか、その一端を眺めてみましょう。</t>
    <phoneticPr fontId="2"/>
  </si>
  <si>
    <t>川見　夕貴</t>
    <phoneticPr fontId="2"/>
  </si>
  <si>
    <t>どうして音楽活動をするのか？</t>
    <phoneticPr fontId="2"/>
  </si>
  <si>
    <t>不可</t>
    <rPh sb="0" eb="2">
      <t>フカ</t>
    </rPh>
    <phoneticPr fontId="2"/>
  </si>
  <si>
    <t>　保育・幼児教育において、どうして音楽活動は必要なのでしょうか。子どもたちはどのように音・音楽とかかわっているのでしょうか。そのかかわりは、私たちとは違うのでしょうか。音楽がもつ機能の視点から、子どもたちの音楽活動について考えてみましょ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</si>
</sst>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b/>
      <sz val="10"/>
      <name val="ＭＳ Ｐ明朝"/>
      <family val="1"/>
      <charset val="128"/>
    </font>
    <font>
      <sz val="8"/>
      <name val="ＭＳ Ｐ明朝"/>
      <family val="1"/>
      <charset val="128"/>
    </font>
    <font>
      <sz val="8"/>
      <name val="ＭＳ Ｐゴシック"/>
      <family val="3"/>
      <charset val="128"/>
    </font>
    <font>
      <sz val="9"/>
      <name val="ＭＳ Ｐ明朝"/>
      <family val="1"/>
      <charset val="128"/>
    </font>
    <font>
      <sz val="12"/>
      <color theme="1"/>
      <name val="ＭＳ Ｐゴシック"/>
      <family val="2"/>
      <charset val="128"/>
      <scheme val="minor"/>
    </font>
    <font>
      <sz val="6"/>
      <name val="ＭＳ Ｐゴシック"/>
      <family val="2"/>
      <charset val="128"/>
      <scheme val="minor"/>
    </font>
    <font>
      <sz val="8"/>
      <color theme="1"/>
      <name val="ＭＳ Ｐ明朝"/>
      <family val="1"/>
      <charset val="128"/>
    </font>
    <font>
      <sz val="11"/>
      <color theme="1"/>
      <name val="ＭＳ Ｐゴシック"/>
      <family val="3"/>
      <charset val="128"/>
      <scheme val="minor"/>
    </font>
    <font>
      <sz val="6"/>
      <name val="ＭＳ Ｐゴシック"/>
      <family val="3"/>
      <charset val="128"/>
      <scheme val="minor"/>
    </font>
    <font>
      <sz val="10"/>
      <color rgb="FF000000"/>
      <name val="Arial"/>
      <family val="2"/>
    </font>
    <font>
      <sz val="10"/>
      <color theme="1"/>
      <name val="ＭＳ Ｐ明朝"/>
      <family val="1"/>
      <charset val="128"/>
    </font>
    <font>
      <sz val="8"/>
      <color rgb="FF000000"/>
      <name val="ＭＳ Ｐ明朝"/>
      <family val="1"/>
      <charset val="128"/>
    </font>
    <font>
      <b/>
      <sz val="9"/>
      <name val="ＭＳ Ｐ明朝"/>
      <family val="1"/>
      <charset val="128"/>
    </font>
    <font>
      <sz val="10"/>
      <name val="ＭＳ Ｐ明朝"/>
      <family val="1"/>
      <charset val="128"/>
    </font>
    <font>
      <sz val="10"/>
      <name val="ＭＳ Ｐゴシック"/>
      <family val="3"/>
      <charset val="128"/>
    </font>
    <font>
      <i/>
      <sz val="10"/>
      <name val="ＭＳ Ｐ明朝"/>
      <family val="1"/>
      <charset val="128"/>
    </font>
    <font>
      <b/>
      <sz val="11"/>
      <name val="ＭＳ Ｐ明朝"/>
      <family val="1"/>
      <charset val="128"/>
    </font>
    <font>
      <sz val="10"/>
      <color rgb="FF222222"/>
      <name val="ＭＳ Ｐゴシック"/>
      <family val="3"/>
      <charset val="128"/>
    </font>
    <font>
      <sz val="9"/>
      <color theme="1"/>
      <name val="ＭＳ Ｐ明朝"/>
      <family val="1"/>
      <charset val="128"/>
    </font>
    <font>
      <b/>
      <sz val="11"/>
      <color theme="1"/>
      <name val="ＭＳ Ｐ明朝"/>
      <family val="1"/>
      <charset val="128"/>
    </font>
    <font>
      <sz val="10"/>
      <color rgb="FF000000"/>
      <name val="ＭＳ Ｐ明朝"/>
      <family val="1"/>
      <charset val="128"/>
    </font>
    <font>
      <b/>
      <sz val="9"/>
      <color theme="1"/>
      <name val="ＭＳ Ｐ明朝"/>
      <family val="1"/>
      <charset val="128"/>
    </font>
    <font>
      <b/>
      <sz val="12"/>
      <name val="ＭＳ Ｐ明朝"/>
      <family val="1"/>
      <charset val="128"/>
    </font>
    <font>
      <b/>
      <sz val="12"/>
      <color theme="1"/>
      <name val="ＭＳ Ｐ明朝"/>
      <family val="1"/>
      <charset val="128"/>
    </font>
    <font>
      <sz val="18"/>
      <color rgb="FFFFFF00"/>
      <name val="ＭＳ Ｐ明朝"/>
      <family val="1"/>
      <charset val="128"/>
    </font>
    <font>
      <b/>
      <sz val="10"/>
      <color theme="1"/>
      <name val="ＭＳ Ｐ明朝"/>
      <family val="1"/>
      <charset val="128"/>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rgb="FF000000"/>
      </right>
      <top/>
      <bottom style="thin">
        <color indexed="64"/>
      </bottom>
      <diagonal/>
    </border>
    <border>
      <left/>
      <right/>
      <top style="thin">
        <color indexed="64"/>
      </top>
      <bottom/>
      <diagonal/>
    </border>
    <border>
      <left/>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xf numFmtId="0" fontId="1" fillId="0" borderId="0"/>
    <xf numFmtId="0" fontId="1" fillId="0" borderId="0"/>
    <xf numFmtId="0" fontId="7" fillId="0" borderId="0">
      <alignment vertical="center"/>
    </xf>
    <xf numFmtId="0" fontId="10" fillId="0" borderId="0">
      <alignment vertical="center"/>
    </xf>
    <xf numFmtId="0" fontId="12" fillId="0" borderId="0"/>
  </cellStyleXfs>
  <cellXfs count="165">
    <xf numFmtId="0" fontId="0" fillId="0" borderId="0" xfId="0"/>
    <xf numFmtId="0" fontId="4" fillId="0" borderId="0" xfId="0" applyFont="1" applyFill="1"/>
    <xf numFmtId="0" fontId="5" fillId="0" borderId="0" xfId="0" applyFont="1"/>
    <xf numFmtId="0" fontId="6" fillId="0" borderId="0" xfId="0" applyFont="1" applyFill="1"/>
    <xf numFmtId="0" fontId="4" fillId="0" borderId="0" xfId="1" applyFont="1" applyFill="1" applyBorder="1" applyAlignment="1">
      <alignment horizontal="center" vertical="center" wrapText="1"/>
    </xf>
    <xf numFmtId="0" fontId="4" fillId="0" borderId="0" xfId="1" applyFont="1" applyFill="1" applyBorder="1" applyAlignment="1">
      <alignment horizontal="left" vertical="top" wrapText="1"/>
    </xf>
    <xf numFmtId="0" fontId="5" fillId="0" borderId="0" xfId="0" applyFont="1" applyAlignment="1">
      <alignment horizontal="center"/>
    </xf>
    <xf numFmtId="0" fontId="5" fillId="0" borderId="0" xfId="0" applyFont="1" applyFill="1"/>
    <xf numFmtId="0" fontId="5" fillId="0" borderId="0" xfId="0" applyFont="1" applyFill="1" applyAlignment="1">
      <alignment wrapText="1"/>
    </xf>
    <xf numFmtId="0" fontId="5" fillId="0" borderId="0" xfId="0" applyFont="1" applyFill="1" applyAlignment="1">
      <alignment horizontal="center"/>
    </xf>
    <xf numFmtId="0" fontId="4" fillId="0" borderId="0" xfId="1" applyFont="1" applyFill="1" applyBorder="1" applyAlignment="1">
      <alignment horizontal="center" vertical="center" shrinkToFit="1"/>
    </xf>
    <xf numFmtId="0" fontId="5" fillId="0" borderId="0" xfId="0" applyFont="1" applyFill="1" applyAlignment="1">
      <alignment horizontal="center" shrinkToFit="1"/>
    </xf>
    <xf numFmtId="0" fontId="4" fillId="0" borderId="0" xfId="0" applyFont="1"/>
    <xf numFmtId="0" fontId="9" fillId="0" borderId="0" xfId="4" applyFont="1" applyFill="1" applyAlignment="1">
      <alignment horizontal="center" vertical="center" wrapText="1"/>
    </xf>
    <xf numFmtId="0" fontId="9" fillId="0" borderId="0" xfId="4" applyFont="1" applyFill="1" applyAlignment="1">
      <alignment vertical="top" wrapText="1"/>
    </xf>
    <xf numFmtId="0" fontId="14" fillId="0" borderId="0" xfId="6" applyFont="1" applyAlignment="1"/>
    <xf numFmtId="0" fontId="9" fillId="0" borderId="0" xfId="6" applyFont="1" applyAlignment="1"/>
    <xf numFmtId="0" fontId="14" fillId="2" borderId="0" xfId="6" applyFont="1" applyFill="1" applyAlignment="1">
      <alignment horizontal="left"/>
    </xf>
    <xf numFmtId="0" fontId="9" fillId="0" borderId="0" xfId="6" applyFont="1" applyBorder="1" applyAlignment="1">
      <alignment vertical="top" wrapText="1"/>
    </xf>
    <xf numFmtId="0" fontId="9" fillId="0" borderId="0" xfId="6" applyFont="1" applyBorder="1" applyAlignment="1">
      <alignment vertical="top"/>
    </xf>
    <xf numFmtId="0" fontId="14" fillId="0" borderId="0" xfId="6" applyFont="1" applyBorder="1" applyAlignment="1"/>
    <xf numFmtId="0" fontId="0" fillId="0" borderId="0" xfId="0" applyBorder="1"/>
    <xf numFmtId="0" fontId="3" fillId="0" borderId="13" xfId="5" applyFont="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5" applyFont="1" applyBorder="1" applyAlignment="1">
      <alignment horizontal="center" vertical="center"/>
    </xf>
    <xf numFmtId="0" fontId="6" fillId="0" borderId="7" xfId="5" applyFont="1" applyBorder="1" applyAlignment="1">
      <alignment horizontal="center" vertical="center"/>
    </xf>
    <xf numFmtId="0" fontId="16" fillId="0" borderId="0" xfId="0" applyFont="1"/>
    <xf numFmtId="0" fontId="17" fillId="0" borderId="0" xfId="0" applyFont="1"/>
    <xf numFmtId="0" fontId="17" fillId="0" borderId="0" xfId="0" applyFont="1" applyAlignment="1">
      <alignment horizontal="center"/>
    </xf>
    <xf numFmtId="0" fontId="16" fillId="0" borderId="0" xfId="0" applyFont="1" applyFill="1"/>
    <xf numFmtId="0" fontId="20" fillId="0" borderId="0" xfId="0" applyFont="1" applyFill="1" applyAlignment="1">
      <alignment vertical="center"/>
    </xf>
    <xf numFmtId="0" fontId="6" fillId="0" borderId="7" xfId="0" applyFont="1" applyFill="1" applyBorder="1" applyAlignment="1">
      <alignment horizontal="center" vertical="center"/>
    </xf>
    <xf numFmtId="0" fontId="13" fillId="0" borderId="0" xfId="4" applyFont="1" applyFill="1" applyAlignment="1">
      <alignment vertical="top" wrapText="1"/>
    </xf>
    <xf numFmtId="0" fontId="13" fillId="0" borderId="0" xfId="4" applyFont="1" applyFill="1" applyAlignment="1">
      <alignment horizontal="center" vertical="center" wrapText="1"/>
    </xf>
    <xf numFmtId="0" fontId="13" fillId="0" borderId="0" xfId="4" applyFont="1" applyFill="1" applyAlignment="1">
      <alignment vertical="top"/>
    </xf>
    <xf numFmtId="0" fontId="16" fillId="0" borderId="0" xfId="5" applyFont="1">
      <alignment vertical="center"/>
    </xf>
    <xf numFmtId="0" fontId="25" fillId="0" borderId="0" xfId="1" applyFont="1" applyFill="1" applyBorder="1" applyAlignment="1">
      <alignment horizontal="left" vertical="center"/>
    </xf>
    <xf numFmtId="0" fontId="6" fillId="0" borderId="1" xfId="5" applyFont="1" applyBorder="1" applyAlignment="1">
      <alignment horizontal="center" vertical="center"/>
    </xf>
    <xf numFmtId="0" fontId="27" fillId="5" borderId="0" xfId="0" applyFont="1" applyFill="1"/>
    <xf numFmtId="0" fontId="16" fillId="0" borderId="1" xfId="0" applyFont="1" applyFill="1" applyBorder="1" applyAlignment="1">
      <alignment horizontal="center" vertical="center"/>
    </xf>
    <xf numFmtId="0" fontId="19" fillId="3" borderId="5" xfId="2" applyFont="1" applyFill="1" applyBorder="1" applyAlignment="1">
      <alignment horizontal="left" vertical="center" wrapText="1"/>
    </xf>
    <xf numFmtId="0" fontId="19" fillId="3" borderId="6" xfId="2"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5" xfId="2" applyFont="1" applyFill="1" applyBorder="1" applyAlignment="1">
      <alignment horizontal="left" vertical="top" wrapText="1"/>
    </xf>
    <xf numFmtId="0" fontId="16" fillId="0" borderId="6" xfId="2" applyFont="1" applyFill="1" applyBorder="1" applyAlignment="1">
      <alignment horizontal="left" vertical="top"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5" applyFont="1" applyBorder="1" applyAlignment="1">
      <alignment horizontal="center" vertical="center"/>
    </xf>
    <xf numFmtId="0" fontId="19" fillId="3" borderId="5" xfId="5" applyFont="1" applyFill="1" applyBorder="1" applyAlignment="1">
      <alignment horizontal="left" vertical="center"/>
    </xf>
    <xf numFmtId="0" fontId="19" fillId="3" borderId="6" xfId="5" applyFont="1" applyFill="1" applyBorder="1" applyAlignment="1">
      <alignment horizontal="left" vertical="center"/>
    </xf>
    <xf numFmtId="0" fontId="16" fillId="0" borderId="5" xfId="5" applyFont="1" applyBorder="1" applyAlignment="1">
      <alignment horizontal="left" vertical="top" wrapText="1"/>
    </xf>
    <xf numFmtId="0" fontId="16" fillId="0" borderId="6" xfId="5" applyFont="1" applyBorder="1" applyAlignment="1">
      <alignment horizontal="left" vertical="top" wrapText="1"/>
    </xf>
    <xf numFmtId="0" fontId="16" fillId="0" borderId="2" xfId="5" applyFont="1" applyBorder="1" applyAlignment="1">
      <alignment horizontal="center" vertical="center"/>
    </xf>
    <xf numFmtId="0" fontId="16" fillId="0" borderId="4" xfId="5" applyFont="1" applyBorder="1" applyAlignment="1">
      <alignment horizontal="center" vertical="center"/>
    </xf>
    <xf numFmtId="0" fontId="16" fillId="0" borderId="8" xfId="5" applyFont="1" applyBorder="1" applyAlignment="1">
      <alignment horizontal="left" vertical="top" wrapText="1"/>
    </xf>
    <xf numFmtId="0" fontId="16" fillId="0" borderId="7" xfId="5" applyFont="1" applyBorder="1" applyAlignment="1">
      <alignment horizontal="left" vertical="top" wrapText="1"/>
    </xf>
    <xf numFmtId="0" fontId="25" fillId="0" borderId="13" xfId="1" applyFont="1" applyFill="1" applyBorder="1" applyAlignment="1">
      <alignment horizontal="left" vertical="center"/>
    </xf>
    <xf numFmtId="0" fontId="6" fillId="0" borderId="1"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5" fillId="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6" fillId="0" borderId="1" xfId="5" applyFont="1" applyBorder="1" applyAlignment="1">
      <alignment horizontal="center" vertical="center"/>
    </xf>
    <xf numFmtId="0" fontId="16" fillId="0" borderId="8" xfId="0" applyFont="1" applyFill="1" applyBorder="1" applyAlignment="1">
      <alignment horizontal="left" vertical="top" wrapText="1"/>
    </xf>
    <xf numFmtId="0" fontId="16" fillId="0" borderId="7" xfId="0" applyFont="1" applyFill="1" applyBorder="1" applyAlignment="1">
      <alignment horizontal="left" vertical="top"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7" fillId="0" borderId="6" xfId="0" applyFont="1" applyFill="1" applyBorder="1" applyAlignment="1">
      <alignment horizontal="left" vertical="top"/>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3" fillId="0" borderId="5" xfId="2" applyFont="1" applyFill="1" applyBorder="1" applyAlignment="1">
      <alignment horizontal="left" vertical="top" wrapText="1"/>
    </xf>
    <xf numFmtId="0" fontId="13" fillId="0" borderId="6" xfId="2" applyFont="1" applyFill="1" applyBorder="1" applyAlignment="1">
      <alignment horizontal="left" vertical="top" wrapText="1"/>
    </xf>
    <xf numFmtId="0" fontId="13" fillId="0" borderId="1" xfId="0" applyFont="1" applyFill="1" applyBorder="1" applyAlignment="1">
      <alignment horizontal="center" vertical="center" wrapText="1"/>
    </xf>
    <xf numFmtId="0" fontId="28" fillId="3" borderId="5" xfId="1" applyFont="1" applyFill="1" applyBorder="1" applyAlignment="1">
      <alignment horizontal="left" vertical="center" wrapText="1"/>
    </xf>
    <xf numFmtId="0" fontId="28" fillId="3" borderId="6" xfId="1" applyFont="1" applyFill="1" applyBorder="1" applyAlignment="1">
      <alignment horizontal="left" vertical="center"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6" fillId="3" borderId="1" xfId="0" applyFont="1" applyFill="1" applyBorder="1" applyAlignment="1">
      <alignment horizontal="center" vertical="center"/>
    </xf>
    <xf numFmtId="0" fontId="16" fillId="0" borderId="1" xfId="3" applyFont="1" applyFill="1" applyBorder="1" applyAlignment="1">
      <alignment horizontal="center" vertical="center" wrapText="1"/>
    </xf>
    <xf numFmtId="0" fontId="13" fillId="0" borderId="1" xfId="3" applyFont="1" applyFill="1" applyBorder="1" applyAlignment="1">
      <alignment horizontal="center" vertical="center" wrapText="1"/>
    </xf>
    <xf numFmtId="0" fontId="16" fillId="0" borderId="2" xfId="3" applyFont="1" applyFill="1" applyBorder="1" applyAlignment="1">
      <alignment horizontal="center" vertical="center" wrapText="1"/>
    </xf>
    <xf numFmtId="0" fontId="16" fillId="0" borderId="4" xfId="3" applyFont="1" applyFill="1" applyBorder="1" applyAlignment="1">
      <alignment horizontal="center" vertical="center" wrapText="1"/>
    </xf>
    <xf numFmtId="0" fontId="13" fillId="0" borderId="2"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5" xfId="3" applyFont="1" applyFill="1" applyBorder="1" applyAlignment="1">
      <alignment horizontal="left" vertical="top" wrapText="1"/>
    </xf>
    <xf numFmtId="0" fontId="16" fillId="0" borderId="6" xfId="3" applyFont="1" applyFill="1" applyBorder="1" applyAlignment="1">
      <alignment horizontal="left" vertical="top" wrapText="1"/>
    </xf>
    <xf numFmtId="0" fontId="28" fillId="3" borderId="5"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3" fillId="3" borderId="5" xfId="1" applyFont="1" applyFill="1" applyBorder="1" applyAlignment="1">
      <alignment horizontal="left" vertical="center" wrapText="1"/>
    </xf>
    <xf numFmtId="0" fontId="3" fillId="3" borderId="6" xfId="1" applyFont="1" applyFill="1" applyBorder="1" applyAlignment="1">
      <alignment horizontal="left" vertical="center" wrapText="1"/>
    </xf>
    <xf numFmtId="0" fontId="16" fillId="0" borderId="5" xfId="1" applyFont="1" applyFill="1" applyBorder="1" applyAlignment="1">
      <alignment horizontal="left" vertical="top" wrapText="1"/>
    </xf>
    <xf numFmtId="0" fontId="16" fillId="0" borderId="6" xfId="1" applyFont="1" applyFill="1" applyBorder="1" applyAlignment="1">
      <alignment horizontal="left" vertical="top" wrapText="1"/>
    </xf>
    <xf numFmtId="0" fontId="13" fillId="0" borderId="5" xfId="3" applyFont="1" applyFill="1" applyBorder="1" applyAlignment="1">
      <alignment horizontal="left" vertical="top" wrapText="1"/>
    </xf>
    <xf numFmtId="0" fontId="13" fillId="0" borderId="6" xfId="3" applyFont="1" applyFill="1" applyBorder="1" applyAlignment="1">
      <alignment horizontal="left" vertical="top" wrapText="1"/>
    </xf>
    <xf numFmtId="0" fontId="3" fillId="3" borderId="5" xfId="3" applyFont="1" applyFill="1" applyBorder="1" applyAlignment="1">
      <alignment horizontal="left" vertical="center" wrapText="1"/>
    </xf>
    <xf numFmtId="0" fontId="3" fillId="3" borderId="6" xfId="3" applyFont="1" applyFill="1" applyBorder="1" applyAlignment="1">
      <alignment horizontal="left" vertical="center" wrapText="1"/>
    </xf>
    <xf numFmtId="0" fontId="16" fillId="0" borderId="3" xfId="0" applyFont="1" applyFill="1" applyBorder="1" applyAlignment="1">
      <alignment horizontal="center" vertical="center" shrinkToFit="1"/>
    </xf>
    <xf numFmtId="0" fontId="13" fillId="0" borderId="5"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22" fillId="3" borderId="5" xfId="0" applyNumberFormat="1" applyFont="1" applyFill="1" applyBorder="1" applyAlignment="1">
      <alignment horizontal="left" vertical="top" wrapText="1"/>
    </xf>
    <xf numFmtId="0" fontId="22" fillId="3" borderId="6" xfId="0" applyNumberFormat="1" applyFont="1" applyFill="1" applyBorder="1" applyAlignment="1">
      <alignment horizontal="left" vertical="top" wrapText="1"/>
    </xf>
    <xf numFmtId="0" fontId="19" fillId="3" borderId="5" xfId="0" applyFont="1" applyFill="1" applyBorder="1" applyAlignment="1">
      <alignment horizontal="left"/>
    </xf>
    <xf numFmtId="0" fontId="19" fillId="3" borderId="6" xfId="0" applyFont="1" applyFill="1" applyBorder="1" applyAlignment="1">
      <alignment horizontal="left"/>
    </xf>
    <xf numFmtId="0" fontId="16" fillId="0" borderId="5" xfId="0" applyNumberFormat="1" applyFont="1" applyFill="1" applyBorder="1" applyAlignment="1">
      <alignment horizontal="left" vertical="top" wrapText="1"/>
    </xf>
    <xf numFmtId="0" fontId="16" fillId="0" borderId="6" xfId="0" applyNumberFormat="1" applyFont="1" applyFill="1" applyBorder="1" applyAlignment="1">
      <alignment horizontal="left" vertical="top" wrapText="1"/>
    </xf>
    <xf numFmtId="0" fontId="19" fillId="3" borderId="5" xfId="0" applyNumberFormat="1" applyFont="1" applyFill="1" applyBorder="1" applyAlignment="1">
      <alignment horizontal="left" vertical="top" wrapText="1"/>
    </xf>
    <xf numFmtId="0" fontId="19" fillId="3" borderId="6" xfId="0" applyNumberFormat="1" applyFont="1" applyFill="1" applyBorder="1" applyAlignment="1">
      <alignment horizontal="left" vertical="top" wrapText="1"/>
    </xf>
    <xf numFmtId="0" fontId="3" fillId="3" borderId="5" xfId="0" applyFont="1" applyFill="1" applyBorder="1" applyAlignment="1">
      <alignment horizontal="left"/>
    </xf>
    <xf numFmtId="0" fontId="3" fillId="3" borderId="6" xfId="0" applyFont="1" applyFill="1" applyBorder="1" applyAlignment="1">
      <alignment horizontal="left"/>
    </xf>
    <xf numFmtId="0" fontId="19" fillId="3" borderId="5" xfId="0" applyFont="1" applyFill="1" applyBorder="1" applyAlignment="1">
      <alignment horizontal="left" vertical="top" wrapText="1"/>
    </xf>
    <xf numFmtId="0" fontId="19" fillId="3" borderId="6" xfId="0" applyFont="1" applyFill="1" applyBorder="1" applyAlignment="1">
      <alignment horizontal="left" vertical="top" wrapText="1"/>
    </xf>
    <xf numFmtId="0" fontId="13" fillId="0" borderId="2" xfId="4" applyFont="1" applyFill="1" applyBorder="1" applyAlignment="1">
      <alignment horizontal="center" vertical="center" wrapText="1"/>
    </xf>
    <xf numFmtId="0" fontId="13" fillId="0" borderId="4" xfId="4"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1" xfId="4" applyFont="1" applyFill="1" applyBorder="1" applyAlignment="1">
      <alignment horizontal="left" vertical="top" wrapText="1"/>
    </xf>
    <xf numFmtId="0" fontId="22" fillId="3" borderId="1" xfId="4" applyFont="1" applyFill="1" applyBorder="1" applyAlignment="1">
      <alignment horizontal="left" vertical="top" wrapText="1"/>
    </xf>
    <xf numFmtId="0" fontId="22" fillId="3" borderId="5" xfId="4" applyFont="1" applyFill="1" applyBorder="1" applyAlignment="1">
      <alignment horizontal="left" vertical="top" wrapText="1"/>
    </xf>
    <xf numFmtId="0" fontId="22" fillId="3" borderId="6" xfId="4" applyFont="1" applyFill="1" applyBorder="1" applyAlignment="1">
      <alignment horizontal="left" vertical="top" wrapText="1"/>
    </xf>
    <xf numFmtId="0" fontId="13" fillId="0" borderId="5" xfId="4" applyFont="1" applyFill="1" applyBorder="1" applyAlignment="1">
      <alignment horizontal="left" vertical="top" wrapText="1"/>
    </xf>
    <xf numFmtId="0" fontId="13" fillId="0" borderId="6" xfId="4" applyFont="1" applyFill="1" applyBorder="1" applyAlignment="1">
      <alignment horizontal="left" vertical="top" wrapText="1"/>
    </xf>
    <xf numFmtId="0" fontId="21" fillId="0" borderId="1" xfId="4" applyFont="1" applyFill="1" applyBorder="1" applyAlignment="1">
      <alignment horizontal="center" vertical="center" wrapText="1"/>
    </xf>
    <xf numFmtId="0" fontId="13" fillId="0" borderId="21" xfId="6" applyFont="1" applyBorder="1" applyAlignment="1">
      <alignment horizontal="center" vertical="center"/>
    </xf>
    <xf numFmtId="0" fontId="13" fillId="0" borderId="20" xfId="6" applyFont="1" applyBorder="1" applyAlignment="1">
      <alignment horizontal="center" vertical="center"/>
    </xf>
    <xf numFmtId="0" fontId="13" fillId="0" borderId="1" xfId="6" applyFont="1" applyBorder="1" applyAlignment="1">
      <alignment horizontal="left" vertical="top" wrapText="1"/>
    </xf>
    <xf numFmtId="0" fontId="13" fillId="0" borderId="12" xfId="6" applyFont="1" applyBorder="1" applyAlignment="1">
      <alignment horizontal="center" vertical="center"/>
    </xf>
    <xf numFmtId="0" fontId="13" fillId="0" borderId="11" xfId="6" applyFont="1" applyBorder="1" applyAlignment="1">
      <alignment horizontal="center" vertical="center"/>
    </xf>
    <xf numFmtId="0" fontId="23" fillId="0" borderId="1" xfId="6" applyFont="1" applyBorder="1" applyAlignment="1">
      <alignment horizontal="center" vertical="center"/>
    </xf>
    <xf numFmtId="0" fontId="13" fillId="0" borderId="17" xfId="6" applyFont="1" applyBorder="1" applyAlignment="1">
      <alignment horizontal="center" vertical="center" wrapText="1"/>
    </xf>
    <xf numFmtId="0" fontId="13" fillId="0" borderId="18" xfId="6" applyFont="1" applyBorder="1" applyAlignment="1">
      <alignment horizontal="center" vertical="center" wrapText="1"/>
    </xf>
    <xf numFmtId="0" fontId="22" fillId="3" borderId="1" xfId="6" applyFont="1" applyFill="1" applyBorder="1" applyAlignment="1">
      <alignment horizontal="left" vertical="top" wrapText="1"/>
    </xf>
    <xf numFmtId="0" fontId="13" fillId="0" borderId="14" xfId="6" applyFont="1" applyBorder="1" applyAlignment="1">
      <alignment horizontal="center" vertical="center"/>
    </xf>
    <xf numFmtId="0" fontId="13" fillId="0" borderId="22" xfId="6" applyFont="1" applyBorder="1" applyAlignment="1">
      <alignment horizontal="center" vertical="center"/>
    </xf>
    <xf numFmtId="0" fontId="13" fillId="0" borderId="16" xfId="6" applyFont="1" applyBorder="1" applyAlignment="1">
      <alignment horizontal="center" vertical="center" wrapText="1"/>
    </xf>
    <xf numFmtId="0" fontId="13" fillId="0" borderId="9" xfId="6" applyFont="1" applyBorder="1" applyAlignment="1">
      <alignment horizontal="center" vertical="center" wrapText="1"/>
    </xf>
    <xf numFmtId="0" fontId="13" fillId="0" borderId="15" xfId="6" applyFont="1" applyBorder="1" applyAlignment="1">
      <alignment horizontal="center" vertical="center" wrapText="1"/>
    </xf>
    <xf numFmtId="0" fontId="21" fillId="0" borderId="1" xfId="6" applyFont="1" applyBorder="1" applyAlignment="1">
      <alignment horizontal="center" vertical="center"/>
    </xf>
    <xf numFmtId="0" fontId="21" fillId="0" borderId="1" xfId="6" applyFont="1" applyBorder="1" applyAlignment="1">
      <alignment horizontal="center" vertical="center" wrapText="1"/>
    </xf>
    <xf numFmtId="0" fontId="13" fillId="0" borderId="10" xfId="6" applyFont="1" applyBorder="1" applyAlignment="1">
      <alignment horizontal="center" vertical="center"/>
    </xf>
    <xf numFmtId="0" fontId="24" fillId="3" borderId="1" xfId="6" applyFont="1" applyFill="1" applyBorder="1" applyAlignment="1">
      <alignment horizontal="center" vertical="center"/>
    </xf>
    <xf numFmtId="0" fontId="21" fillId="0" borderId="6" xfId="6" applyFont="1" applyBorder="1" applyAlignment="1">
      <alignment horizontal="center" vertical="center"/>
    </xf>
    <xf numFmtId="0" fontId="13" fillId="0" borderId="19" xfId="6" applyFont="1" applyBorder="1" applyAlignment="1">
      <alignment horizontal="center" vertical="center"/>
    </xf>
    <xf numFmtId="0" fontId="22" fillId="3" borderId="1" xfId="6" applyFont="1" applyFill="1" applyBorder="1" applyAlignment="1">
      <alignment horizontal="left" vertical="top"/>
    </xf>
    <xf numFmtId="0" fontId="26" fillId="0" borderId="0" xfId="6" applyFont="1" applyBorder="1" applyAlignment="1">
      <alignment horizontal="left" vertical="center"/>
    </xf>
    <xf numFmtId="0" fontId="16" fillId="0" borderId="3"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6" fillId="0" borderId="3" xfId="0" applyFont="1" applyFill="1" applyBorder="1" applyAlignment="1">
      <alignment horizontal="center" vertical="center"/>
    </xf>
    <xf numFmtId="0" fontId="16" fillId="4" borderId="5"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6" xfId="0" applyFont="1" applyFill="1" applyBorder="1" applyAlignment="1">
      <alignment horizontal="left" vertical="center"/>
    </xf>
    <xf numFmtId="0" fontId="16" fillId="0" borderId="1" xfId="0" applyFont="1" applyBorder="1" applyAlignment="1">
      <alignment horizontal="center" vertical="center"/>
    </xf>
    <xf numFmtId="0" fontId="19" fillId="3" borderId="5" xfId="0" applyFont="1" applyFill="1" applyBorder="1" applyAlignment="1">
      <alignment horizontal="left" wrapText="1"/>
    </xf>
  </cellXfs>
  <cellStyles count="7">
    <cellStyle name="標準" xfId="0" builtinId="0"/>
    <cellStyle name="標準 2" xfId="1" xr:uid="{00000000-0005-0000-0000-000001000000}"/>
    <cellStyle name="標準 3" xfId="3" xr:uid="{00000000-0005-0000-0000-000002000000}"/>
    <cellStyle name="標準 4" xfId="4" xr:uid="{D79CB43E-B180-482F-9153-43265F522299}"/>
    <cellStyle name="標準 5" xfId="5" xr:uid="{B44461DF-566E-4EC3-B79C-41FA55903999}"/>
    <cellStyle name="標準 6" xfId="6" xr:uid="{253CF2B4-C2F9-41DE-B151-599575645337}"/>
    <cellStyle name="標準_Sheet1" xfId="2" xr:uid="{00000000-0005-0000-0000-000003000000}"/>
  </cellStyles>
  <dxfs count="0"/>
  <tableStyles count="0" defaultTableStyle="TableStyleMedium2"/>
  <colors>
    <mruColors>
      <color rgb="FFCCFFFF"/>
      <color rgb="FFFFFFCC"/>
      <color rgb="FFFFCCFF"/>
      <color rgb="FFFFCC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5.png"/><Relationship Id="rId1" Type="http://schemas.openxmlformats.org/officeDocument/2006/relationships/image" Target="../media/image10.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6</xdr:col>
      <xdr:colOff>116417</xdr:colOff>
      <xdr:row>31</xdr:row>
      <xdr:rowOff>137586</xdr:rowOff>
    </xdr:from>
    <xdr:to>
      <xdr:col>6</xdr:col>
      <xdr:colOff>1111249</xdr:colOff>
      <xdr:row>32</xdr:row>
      <xdr:rowOff>792519</xdr:rowOff>
    </xdr:to>
    <xdr:pic>
      <xdr:nvPicPr>
        <xdr:cNvPr id="12" name="図 11">
          <a:extLst>
            <a:ext uri="{FF2B5EF4-FFF2-40B4-BE49-F238E27FC236}">
              <a16:creationId xmlns:a16="http://schemas.microsoft.com/office/drawing/2014/main" id="{14E77D94-367E-40BE-BDBD-93EF14575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3084" y="28786669"/>
          <a:ext cx="994832" cy="99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1238248</xdr:colOff>
      <xdr:row>31</xdr:row>
      <xdr:rowOff>137585</xdr:rowOff>
    </xdr:from>
    <xdr:to>
      <xdr:col>6</xdr:col>
      <xdr:colOff>2227390</xdr:colOff>
      <xdr:row>32</xdr:row>
      <xdr:rowOff>783167</xdr:rowOff>
    </xdr:to>
    <xdr:pic>
      <xdr:nvPicPr>
        <xdr:cNvPr id="13" name="図 12">
          <a:extLst>
            <a:ext uri="{FF2B5EF4-FFF2-40B4-BE49-F238E27FC236}">
              <a16:creationId xmlns:a16="http://schemas.microsoft.com/office/drawing/2014/main" id="{17060346-8E66-46B2-9F73-CB1B17D613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4915" y="28786668"/>
          <a:ext cx="989142" cy="984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116417</xdr:colOff>
      <xdr:row>29</xdr:row>
      <xdr:rowOff>116418</xdr:rowOff>
    </xdr:from>
    <xdr:to>
      <xdr:col>6</xdr:col>
      <xdr:colOff>1111251</xdr:colOff>
      <xdr:row>30</xdr:row>
      <xdr:rowOff>759375</xdr:rowOff>
    </xdr:to>
    <xdr:pic>
      <xdr:nvPicPr>
        <xdr:cNvPr id="16" name="図 15">
          <a:extLst>
            <a:ext uri="{FF2B5EF4-FFF2-40B4-BE49-F238E27FC236}">
              <a16:creationId xmlns:a16="http://schemas.microsoft.com/office/drawing/2014/main" id="{B47F0850-CB93-41DB-97CA-F18F8C5306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13084" y="20923251"/>
          <a:ext cx="994834" cy="992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179917</xdr:colOff>
      <xdr:row>19</xdr:row>
      <xdr:rowOff>52917</xdr:rowOff>
    </xdr:from>
    <xdr:to>
      <xdr:col>6</xdr:col>
      <xdr:colOff>1185333</xdr:colOff>
      <xdr:row>20</xdr:row>
      <xdr:rowOff>729023</xdr:rowOff>
    </xdr:to>
    <xdr:pic>
      <xdr:nvPicPr>
        <xdr:cNvPr id="21" name="図 20">
          <a:extLst>
            <a:ext uri="{FF2B5EF4-FFF2-40B4-BE49-F238E27FC236}">
              <a16:creationId xmlns:a16="http://schemas.microsoft.com/office/drawing/2014/main" id="{D5A92FFA-A7D8-4FF8-9101-E809B1D29D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3167" y="9366250"/>
          <a:ext cx="1005416" cy="1004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158750</xdr:colOff>
      <xdr:row>17</xdr:row>
      <xdr:rowOff>42333</xdr:rowOff>
    </xdr:from>
    <xdr:to>
      <xdr:col>6</xdr:col>
      <xdr:colOff>1174749</xdr:colOff>
      <xdr:row>18</xdr:row>
      <xdr:rowOff>727942</xdr:rowOff>
    </xdr:to>
    <xdr:pic>
      <xdr:nvPicPr>
        <xdr:cNvPr id="14" name="図 13">
          <a:extLst>
            <a:ext uri="{FF2B5EF4-FFF2-40B4-BE49-F238E27FC236}">
              <a16:creationId xmlns:a16="http://schemas.microsoft.com/office/drawing/2014/main" id="{0B9F63B8-0A4E-42C8-8BDF-0E38CD441D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55417" y="13038666"/>
          <a:ext cx="1015999" cy="1013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105833</xdr:colOff>
      <xdr:row>27</xdr:row>
      <xdr:rowOff>52916</xdr:rowOff>
    </xdr:from>
    <xdr:to>
      <xdr:col>6</xdr:col>
      <xdr:colOff>1100667</xdr:colOff>
      <xdr:row>28</xdr:row>
      <xdr:rowOff>717040</xdr:rowOff>
    </xdr:to>
    <xdr:pic>
      <xdr:nvPicPr>
        <xdr:cNvPr id="8" name="図 7">
          <a:extLst>
            <a:ext uri="{FF2B5EF4-FFF2-40B4-BE49-F238E27FC236}">
              <a16:creationId xmlns:a16="http://schemas.microsoft.com/office/drawing/2014/main" id="{30878AA9-7C8B-4134-B492-1CE1B888C1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02500" y="19251083"/>
          <a:ext cx="994834" cy="992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152400</xdr:colOff>
      <xdr:row>17</xdr:row>
      <xdr:rowOff>114300</xdr:rowOff>
    </xdr:from>
    <xdr:ext cx="994834" cy="992207"/>
    <xdr:pic>
      <xdr:nvPicPr>
        <xdr:cNvPr id="9" name="図 8">
          <a:extLst>
            <a:ext uri="{FF2B5EF4-FFF2-40B4-BE49-F238E27FC236}">
              <a16:creationId xmlns:a16="http://schemas.microsoft.com/office/drawing/2014/main" id="{535C9B04-938B-477C-A815-B8990BEB9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10982325"/>
          <a:ext cx="994834" cy="99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161925</xdr:colOff>
      <xdr:row>21</xdr:row>
      <xdr:rowOff>76200</xdr:rowOff>
    </xdr:from>
    <xdr:to>
      <xdr:col>6</xdr:col>
      <xdr:colOff>1200150</xdr:colOff>
      <xdr:row>22</xdr:row>
      <xdr:rowOff>792771</xdr:rowOff>
    </xdr:to>
    <xdr:pic>
      <xdr:nvPicPr>
        <xdr:cNvPr id="10" name="図 9">
          <a:extLst>
            <a:ext uri="{FF2B5EF4-FFF2-40B4-BE49-F238E27FC236}">
              <a16:creationId xmlns:a16="http://schemas.microsoft.com/office/drawing/2014/main" id="{667F6121-BDD5-4F2B-BE94-58E3D8FA6AB7}"/>
            </a:ext>
          </a:extLst>
        </xdr:cNvPr>
        <xdr:cNvPicPr>
          <a:picLocks noChangeAspect="1"/>
        </xdr:cNvPicPr>
      </xdr:nvPicPr>
      <xdr:blipFill>
        <a:blip xmlns:r="http://schemas.openxmlformats.org/officeDocument/2006/relationships" r:embed="rId2"/>
        <a:stretch>
          <a:fillRect/>
        </a:stretch>
      </xdr:blipFill>
      <xdr:spPr>
        <a:xfrm>
          <a:off x="8324850" y="12515850"/>
          <a:ext cx="1038225" cy="1040421"/>
        </a:xfrm>
        <a:prstGeom prst="rect">
          <a:avLst/>
        </a:prstGeom>
      </xdr:spPr>
    </xdr:pic>
    <xdr:clientData/>
  </xdr:twoCellAnchor>
  <xdr:oneCellAnchor>
    <xdr:from>
      <xdr:col>6</xdr:col>
      <xdr:colOff>161925</xdr:colOff>
      <xdr:row>19</xdr:row>
      <xdr:rowOff>76200</xdr:rowOff>
    </xdr:from>
    <xdr:ext cx="1000227" cy="1002343"/>
    <xdr:pic>
      <xdr:nvPicPr>
        <xdr:cNvPr id="11" name="図 10">
          <a:extLst>
            <a:ext uri="{FF2B5EF4-FFF2-40B4-BE49-F238E27FC236}">
              <a16:creationId xmlns:a16="http://schemas.microsoft.com/office/drawing/2014/main" id="{126CB916-757D-4D20-8C7E-48C077508BF1}"/>
            </a:ext>
          </a:extLst>
        </xdr:cNvPr>
        <xdr:cNvPicPr>
          <a:picLocks noChangeAspect="1"/>
        </xdr:cNvPicPr>
      </xdr:nvPicPr>
      <xdr:blipFill>
        <a:blip xmlns:r="http://schemas.openxmlformats.org/officeDocument/2006/relationships" r:embed="rId2"/>
        <a:stretch>
          <a:fillRect/>
        </a:stretch>
      </xdr:blipFill>
      <xdr:spPr>
        <a:xfrm>
          <a:off x="8324850" y="12582525"/>
          <a:ext cx="1000227" cy="10023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57150</xdr:colOff>
      <xdr:row>5</xdr:row>
      <xdr:rowOff>76200</xdr:rowOff>
    </xdr:from>
    <xdr:to>
      <xdr:col>6</xdr:col>
      <xdr:colOff>1083733</xdr:colOff>
      <xdr:row>6</xdr:row>
      <xdr:rowOff>924983</xdr:rowOff>
    </xdr:to>
    <xdr:pic>
      <xdr:nvPicPr>
        <xdr:cNvPr id="5" name="図 4">
          <a:extLst>
            <a:ext uri="{FF2B5EF4-FFF2-40B4-BE49-F238E27FC236}">
              <a16:creationId xmlns:a16="http://schemas.microsoft.com/office/drawing/2014/main" id="{8CA415CF-E4EA-4191-9F75-2F8056FAB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6650" y="1419225"/>
          <a:ext cx="1026583" cy="1020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95250</xdr:colOff>
      <xdr:row>9</xdr:row>
      <xdr:rowOff>133351</xdr:rowOff>
    </xdr:from>
    <xdr:ext cx="936565" cy="933450"/>
    <xdr:pic>
      <xdr:nvPicPr>
        <xdr:cNvPr id="7" name="図 6">
          <a:extLst>
            <a:ext uri="{FF2B5EF4-FFF2-40B4-BE49-F238E27FC236}">
              <a16:creationId xmlns:a16="http://schemas.microsoft.com/office/drawing/2014/main" id="{AD4F1924-3D82-41A6-81A7-48C45B872F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39125" y="5924551"/>
          <a:ext cx="93656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88900</xdr:colOff>
      <xdr:row>11</xdr:row>
      <xdr:rowOff>95250</xdr:rowOff>
    </xdr:from>
    <xdr:to>
      <xdr:col>6</xdr:col>
      <xdr:colOff>1104900</xdr:colOff>
      <xdr:row>12</xdr:row>
      <xdr:rowOff>941949</xdr:rowOff>
    </xdr:to>
    <xdr:pic>
      <xdr:nvPicPr>
        <xdr:cNvPr id="2" name="図 1">
          <a:extLst>
            <a:ext uri="{FF2B5EF4-FFF2-40B4-BE49-F238E27FC236}">
              <a16:creationId xmlns:a16="http://schemas.microsoft.com/office/drawing/2014/main" id="{471237CC-2F63-4761-A43D-7A6CD1ED25E7}"/>
            </a:ext>
          </a:extLst>
        </xdr:cNvPr>
        <xdr:cNvPicPr>
          <a:picLocks noChangeAspect="1"/>
        </xdr:cNvPicPr>
      </xdr:nvPicPr>
      <xdr:blipFill>
        <a:blip xmlns:r="http://schemas.openxmlformats.org/officeDocument/2006/relationships" r:embed="rId3"/>
        <a:stretch>
          <a:fillRect/>
        </a:stretch>
      </xdr:blipFill>
      <xdr:spPr>
        <a:xfrm>
          <a:off x="8232775" y="5429250"/>
          <a:ext cx="1016000" cy="1018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142875</xdr:colOff>
      <xdr:row>27</xdr:row>
      <xdr:rowOff>114300</xdr:rowOff>
    </xdr:from>
    <xdr:to>
      <xdr:col>6</xdr:col>
      <xdr:colOff>2162176</xdr:colOff>
      <xdr:row>28</xdr:row>
      <xdr:rowOff>1943101</xdr:rowOff>
    </xdr:to>
    <xdr:grpSp>
      <xdr:nvGrpSpPr>
        <xdr:cNvPr id="4" name="グループ化 3">
          <a:extLst>
            <a:ext uri="{FF2B5EF4-FFF2-40B4-BE49-F238E27FC236}">
              <a16:creationId xmlns:a16="http://schemas.microsoft.com/office/drawing/2014/main" id="{2E3BD985-F2C7-4728-8CE9-F0EA0DBC94E6}"/>
            </a:ext>
          </a:extLst>
        </xdr:cNvPr>
        <xdr:cNvGrpSpPr/>
      </xdr:nvGrpSpPr>
      <xdr:grpSpPr>
        <a:xfrm>
          <a:off x="8334375" y="11706225"/>
          <a:ext cx="2019301" cy="2000251"/>
          <a:chOff x="8181975" y="19878675"/>
          <a:chExt cx="2019301" cy="2000251"/>
        </a:xfrm>
      </xdr:grpSpPr>
      <xdr:pic>
        <xdr:nvPicPr>
          <xdr:cNvPr id="9" name="図 8">
            <a:extLst>
              <a:ext uri="{FF2B5EF4-FFF2-40B4-BE49-F238E27FC236}">
                <a16:creationId xmlns:a16="http://schemas.microsoft.com/office/drawing/2014/main" id="{22B6F997-2DB3-4B5E-95DF-421390074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0" y="19878675"/>
            <a:ext cx="973668" cy="97310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図 10">
            <a:extLst>
              <a:ext uri="{FF2B5EF4-FFF2-40B4-BE49-F238E27FC236}">
                <a16:creationId xmlns:a16="http://schemas.microsoft.com/office/drawing/2014/main" id="{67485951-BDD3-44E4-B56C-5C1C7292C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6" y="19878675"/>
            <a:ext cx="971550" cy="96934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図 2">
            <a:extLst>
              <a:ext uri="{FF2B5EF4-FFF2-40B4-BE49-F238E27FC236}">
                <a16:creationId xmlns:a16="http://schemas.microsoft.com/office/drawing/2014/main" id="{DE7773E2-EAC1-415B-9A37-D562549E2755}"/>
              </a:ext>
            </a:extLst>
          </xdr:cNvPr>
          <xdr:cNvPicPr>
            <a:picLocks noChangeAspect="1"/>
          </xdr:cNvPicPr>
        </xdr:nvPicPr>
        <xdr:blipFill>
          <a:blip xmlns:r="http://schemas.openxmlformats.org/officeDocument/2006/relationships" r:embed="rId3"/>
          <a:stretch>
            <a:fillRect/>
          </a:stretch>
        </xdr:blipFill>
        <xdr:spPr>
          <a:xfrm>
            <a:off x="8181975" y="20907376"/>
            <a:ext cx="992671" cy="97155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148167</xdr:colOff>
      <xdr:row>5</xdr:row>
      <xdr:rowOff>63500</xdr:rowOff>
    </xdr:from>
    <xdr:to>
      <xdr:col>5</xdr:col>
      <xdr:colOff>1115213</xdr:colOff>
      <xdr:row>6</xdr:row>
      <xdr:rowOff>863981</xdr:rowOff>
    </xdr:to>
    <xdr:pic>
      <xdr:nvPicPr>
        <xdr:cNvPr id="2" name="図 1">
          <a:extLst>
            <a:ext uri="{FF2B5EF4-FFF2-40B4-BE49-F238E27FC236}">
              <a16:creationId xmlns:a16="http://schemas.microsoft.com/office/drawing/2014/main" id="{48FDB808-9986-44C8-B14E-43D4D28B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1584" y="1407583"/>
          <a:ext cx="967046" cy="969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13</xdr:row>
      <xdr:rowOff>28575</xdr:rowOff>
    </xdr:from>
    <xdr:to>
      <xdr:col>5</xdr:col>
      <xdr:colOff>2162176</xdr:colOff>
      <xdr:row>14</xdr:row>
      <xdr:rowOff>829056</xdr:rowOff>
    </xdr:to>
    <xdr:grpSp>
      <xdr:nvGrpSpPr>
        <xdr:cNvPr id="5" name="グループ化 4">
          <a:extLst>
            <a:ext uri="{FF2B5EF4-FFF2-40B4-BE49-F238E27FC236}">
              <a16:creationId xmlns:a16="http://schemas.microsoft.com/office/drawing/2014/main" id="{28845245-5773-41B2-8152-C440BDD0D324}"/>
            </a:ext>
          </a:extLst>
        </xdr:cNvPr>
        <xdr:cNvGrpSpPr/>
      </xdr:nvGrpSpPr>
      <xdr:grpSpPr>
        <a:xfrm>
          <a:off x="7953375" y="4981575"/>
          <a:ext cx="2066926" cy="971931"/>
          <a:chOff x="7953375" y="5924550"/>
          <a:chExt cx="2066926" cy="971931"/>
        </a:xfrm>
      </xdr:grpSpPr>
      <xdr:pic>
        <xdr:nvPicPr>
          <xdr:cNvPr id="3" name="図 2">
            <a:extLst>
              <a:ext uri="{FF2B5EF4-FFF2-40B4-BE49-F238E27FC236}">
                <a16:creationId xmlns:a16="http://schemas.microsoft.com/office/drawing/2014/main" id="{91FC8BAA-19B9-4562-85C9-124491BEE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924550"/>
            <a:ext cx="967046" cy="97193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89B6C20F-9897-48B3-8840-3056991F96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1" y="5924550"/>
            <a:ext cx="971550" cy="96934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114300</xdr:colOff>
      <xdr:row>15</xdr:row>
      <xdr:rowOff>85725</xdr:rowOff>
    </xdr:from>
    <xdr:to>
      <xdr:col>5</xdr:col>
      <xdr:colOff>2181226</xdr:colOff>
      <xdr:row>16</xdr:row>
      <xdr:rowOff>886206</xdr:rowOff>
    </xdr:to>
    <xdr:grpSp>
      <xdr:nvGrpSpPr>
        <xdr:cNvPr id="6" name="グループ化 5">
          <a:extLst>
            <a:ext uri="{FF2B5EF4-FFF2-40B4-BE49-F238E27FC236}">
              <a16:creationId xmlns:a16="http://schemas.microsoft.com/office/drawing/2014/main" id="{FE059410-2844-4F5B-8EC2-D7F4610CAFAB}"/>
            </a:ext>
          </a:extLst>
        </xdr:cNvPr>
        <xdr:cNvGrpSpPr/>
      </xdr:nvGrpSpPr>
      <xdr:grpSpPr>
        <a:xfrm>
          <a:off x="7972425" y="6086475"/>
          <a:ext cx="2066926" cy="971931"/>
          <a:chOff x="7953375" y="5924550"/>
          <a:chExt cx="2066926" cy="971931"/>
        </a:xfrm>
      </xdr:grpSpPr>
      <xdr:pic>
        <xdr:nvPicPr>
          <xdr:cNvPr id="7" name="図 6">
            <a:extLst>
              <a:ext uri="{FF2B5EF4-FFF2-40B4-BE49-F238E27FC236}">
                <a16:creationId xmlns:a16="http://schemas.microsoft.com/office/drawing/2014/main" id="{4F029C4E-62DA-46BF-A584-BF1DFF668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924550"/>
            <a:ext cx="967046" cy="97193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239851D2-85E1-4401-AEF9-B18E4D117E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1" y="5924550"/>
            <a:ext cx="971550" cy="96934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5</xdr:col>
      <xdr:colOff>114299</xdr:colOff>
      <xdr:row>16</xdr:row>
      <xdr:rowOff>952499</xdr:rowOff>
    </xdr:from>
    <xdr:to>
      <xdr:col>5</xdr:col>
      <xdr:colOff>1095154</xdr:colOff>
      <xdr:row>16</xdr:row>
      <xdr:rowOff>1933354</xdr:rowOff>
    </xdr:to>
    <xdr:pic>
      <xdr:nvPicPr>
        <xdr:cNvPr id="9" name="図 8">
          <a:extLst>
            <a:ext uri="{FF2B5EF4-FFF2-40B4-BE49-F238E27FC236}">
              <a16:creationId xmlns:a16="http://schemas.microsoft.com/office/drawing/2014/main" id="{B3246CC6-6B83-4E48-AEED-33AF7BFA0E37}"/>
            </a:ext>
          </a:extLst>
        </xdr:cNvPr>
        <xdr:cNvPicPr>
          <a:picLocks noChangeAspect="1"/>
        </xdr:cNvPicPr>
      </xdr:nvPicPr>
      <xdr:blipFill>
        <a:blip xmlns:r="http://schemas.openxmlformats.org/officeDocument/2006/relationships" r:embed="rId3"/>
        <a:stretch>
          <a:fillRect/>
        </a:stretch>
      </xdr:blipFill>
      <xdr:spPr>
        <a:xfrm>
          <a:off x="7972424" y="8067674"/>
          <a:ext cx="980855" cy="980855"/>
        </a:xfrm>
        <a:prstGeom prst="rect">
          <a:avLst/>
        </a:prstGeom>
      </xdr:spPr>
    </xdr:pic>
    <xdr:clientData/>
  </xdr:twoCellAnchor>
  <xdr:twoCellAnchor editAs="oneCell">
    <xdr:from>
      <xdr:col>5</xdr:col>
      <xdr:colOff>1219201</xdr:colOff>
      <xdr:row>16</xdr:row>
      <xdr:rowOff>962026</xdr:rowOff>
    </xdr:from>
    <xdr:to>
      <xdr:col>5</xdr:col>
      <xdr:colOff>2196089</xdr:colOff>
      <xdr:row>16</xdr:row>
      <xdr:rowOff>1933576</xdr:rowOff>
    </xdr:to>
    <xdr:pic>
      <xdr:nvPicPr>
        <xdr:cNvPr id="10" name="図 9">
          <a:extLst>
            <a:ext uri="{FF2B5EF4-FFF2-40B4-BE49-F238E27FC236}">
              <a16:creationId xmlns:a16="http://schemas.microsoft.com/office/drawing/2014/main" id="{F0AAB566-E2A6-4FAB-8DD6-90F14091BB85}"/>
            </a:ext>
          </a:extLst>
        </xdr:cNvPr>
        <xdr:cNvPicPr>
          <a:picLocks noChangeAspect="1"/>
        </xdr:cNvPicPr>
      </xdr:nvPicPr>
      <xdr:blipFill>
        <a:blip xmlns:r="http://schemas.openxmlformats.org/officeDocument/2006/relationships" r:embed="rId4"/>
        <a:stretch>
          <a:fillRect/>
        </a:stretch>
      </xdr:blipFill>
      <xdr:spPr>
        <a:xfrm>
          <a:off x="9077326" y="8077201"/>
          <a:ext cx="976888" cy="971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5"/>
  <sheetViews>
    <sheetView showGridLines="0" tabSelected="1" view="pageBreakPreview" zoomScale="90" zoomScaleNormal="90" zoomScaleSheetLayoutView="90" zoomScalePageLayoutView="90" workbookViewId="0">
      <selection sqref="A1:G1"/>
    </sheetView>
  </sheetViews>
  <sheetFormatPr defaultColWidth="8.875" defaultRowHeight="10.5" x14ac:dyDescent="0.15"/>
  <cols>
    <col min="1" max="1" width="3.375" style="2" customWidth="1"/>
    <col min="2" max="2" width="8.875" style="2"/>
    <col min="3" max="3" width="19.5" style="2" customWidth="1"/>
    <col min="4" max="4" width="39.625" style="2" customWidth="1"/>
    <col min="5" max="5" width="12.625" style="6" customWidth="1"/>
    <col min="6" max="6" width="10.5" style="6" customWidth="1"/>
    <col min="7" max="7" width="47.75" style="6" customWidth="1"/>
    <col min="8" max="16384" width="8.875" style="2"/>
  </cols>
  <sheetData>
    <row r="1" spans="1:7" s="3" customFormat="1" ht="13.5" customHeight="1" x14ac:dyDescent="0.15">
      <c r="A1" s="61" t="s">
        <v>22</v>
      </c>
      <c r="B1" s="61"/>
      <c r="C1" s="61"/>
      <c r="D1" s="61"/>
      <c r="E1" s="61"/>
      <c r="F1" s="61"/>
      <c r="G1" s="61"/>
    </row>
    <row r="2" spans="1:7" s="3" customFormat="1" ht="13.5" customHeight="1" x14ac:dyDescent="0.15">
      <c r="A2" s="69" t="s">
        <v>147</v>
      </c>
      <c r="B2" s="62" t="s">
        <v>12</v>
      </c>
      <c r="C2" s="65" t="s">
        <v>145</v>
      </c>
      <c r="D2" s="65"/>
      <c r="E2" s="62" t="s">
        <v>11</v>
      </c>
      <c r="F2" s="66" t="s">
        <v>168</v>
      </c>
      <c r="G2" s="25" t="s">
        <v>188</v>
      </c>
    </row>
    <row r="3" spans="1:7" s="1" customFormat="1" ht="13.5" customHeight="1" x14ac:dyDescent="0.15">
      <c r="A3" s="69"/>
      <c r="B3" s="62"/>
      <c r="C3" s="62" t="s">
        <v>146</v>
      </c>
      <c r="D3" s="62"/>
      <c r="E3" s="62"/>
      <c r="F3" s="66"/>
      <c r="G3" s="26" t="s">
        <v>189</v>
      </c>
    </row>
    <row r="4" spans="1:7" s="1" customFormat="1" ht="25.5" customHeight="1" x14ac:dyDescent="0.15">
      <c r="A4" s="40">
        <v>1</v>
      </c>
      <c r="B4" s="45" t="s">
        <v>20</v>
      </c>
      <c r="C4" s="43" t="s">
        <v>6</v>
      </c>
      <c r="D4" s="44"/>
      <c r="E4" s="63" t="s">
        <v>2</v>
      </c>
      <c r="F4" s="67" t="s">
        <v>10</v>
      </c>
      <c r="G4" s="63"/>
    </row>
    <row r="5" spans="1:7" s="3" customFormat="1" ht="86.25" customHeight="1" x14ac:dyDescent="0.15">
      <c r="A5" s="40"/>
      <c r="B5" s="45"/>
      <c r="C5" s="70" t="s">
        <v>14</v>
      </c>
      <c r="D5" s="71"/>
      <c r="E5" s="64"/>
      <c r="F5" s="68"/>
      <c r="G5" s="64"/>
    </row>
    <row r="6" spans="1:7" s="3" customFormat="1" ht="25.5" customHeight="1" x14ac:dyDescent="0.15">
      <c r="A6" s="40">
        <v>2</v>
      </c>
      <c r="B6" s="45" t="s">
        <v>143</v>
      </c>
      <c r="C6" s="43" t="s">
        <v>8</v>
      </c>
      <c r="D6" s="44"/>
      <c r="E6" s="63" t="s">
        <v>7</v>
      </c>
      <c r="F6" s="67" t="s">
        <v>10</v>
      </c>
      <c r="G6" s="63"/>
    </row>
    <row r="7" spans="1:7" s="3" customFormat="1" ht="126" customHeight="1" x14ac:dyDescent="0.15">
      <c r="A7" s="40"/>
      <c r="B7" s="45"/>
      <c r="C7" s="46" t="s">
        <v>23</v>
      </c>
      <c r="D7" s="47"/>
      <c r="E7" s="64"/>
      <c r="F7" s="68"/>
      <c r="G7" s="64"/>
    </row>
    <row r="8" spans="1:7" s="3" customFormat="1" ht="25.5" customHeight="1" x14ac:dyDescent="0.15">
      <c r="A8" s="40">
        <v>3</v>
      </c>
      <c r="B8" s="45" t="s">
        <v>143</v>
      </c>
      <c r="C8" s="43" t="s">
        <v>1</v>
      </c>
      <c r="D8" s="44"/>
      <c r="E8" s="63" t="s">
        <v>7</v>
      </c>
      <c r="F8" s="67" t="s">
        <v>10</v>
      </c>
      <c r="G8" s="63"/>
    </row>
    <row r="9" spans="1:7" s="3" customFormat="1" ht="113.25" customHeight="1" x14ac:dyDescent="0.15">
      <c r="A9" s="40"/>
      <c r="B9" s="45"/>
      <c r="C9" s="46" t="s">
        <v>16</v>
      </c>
      <c r="D9" s="47"/>
      <c r="E9" s="64"/>
      <c r="F9" s="68"/>
      <c r="G9" s="64"/>
    </row>
    <row r="10" spans="1:7" s="3" customFormat="1" ht="25.5" customHeight="1" x14ac:dyDescent="0.15">
      <c r="A10" s="40">
        <v>4</v>
      </c>
      <c r="B10" s="45" t="s">
        <v>143</v>
      </c>
      <c r="C10" s="72" t="s">
        <v>9</v>
      </c>
      <c r="D10" s="73"/>
      <c r="E10" s="63" t="s">
        <v>3</v>
      </c>
      <c r="F10" s="67" t="s">
        <v>10</v>
      </c>
      <c r="G10" s="63"/>
    </row>
    <row r="11" spans="1:7" s="3" customFormat="1" ht="57" customHeight="1" x14ac:dyDescent="0.15">
      <c r="A11" s="40"/>
      <c r="B11" s="45"/>
      <c r="C11" s="46" t="s">
        <v>18</v>
      </c>
      <c r="D11" s="47"/>
      <c r="E11" s="64"/>
      <c r="F11" s="68"/>
      <c r="G11" s="64"/>
    </row>
    <row r="12" spans="1:7" s="3" customFormat="1" ht="25.5" customHeight="1" x14ac:dyDescent="0.15">
      <c r="A12" s="40">
        <v>5</v>
      </c>
      <c r="B12" s="50" t="s">
        <v>197</v>
      </c>
      <c r="C12" s="72" t="s">
        <v>198</v>
      </c>
      <c r="D12" s="73"/>
      <c r="E12" s="63" t="s">
        <v>199</v>
      </c>
      <c r="F12" s="67" t="s">
        <v>194</v>
      </c>
      <c r="G12" s="63"/>
    </row>
    <row r="13" spans="1:7" s="3" customFormat="1" ht="94.5" customHeight="1" x14ac:dyDescent="0.15">
      <c r="A13" s="40"/>
      <c r="B13" s="51"/>
      <c r="C13" s="46" t="s">
        <v>223</v>
      </c>
      <c r="D13" s="47"/>
      <c r="E13" s="64"/>
      <c r="F13" s="68"/>
      <c r="G13" s="64"/>
    </row>
    <row r="14" spans="1:7" s="3" customFormat="1" ht="25.5" customHeight="1" x14ac:dyDescent="0.15">
      <c r="A14" s="40">
        <v>6</v>
      </c>
      <c r="B14" s="50" t="s">
        <v>195</v>
      </c>
      <c r="C14" s="43" t="s">
        <v>196</v>
      </c>
      <c r="D14" s="44"/>
      <c r="E14" s="63" t="s">
        <v>2</v>
      </c>
      <c r="F14" s="67" t="s">
        <v>112</v>
      </c>
      <c r="G14" s="63"/>
    </row>
    <row r="15" spans="1:7" s="3" customFormat="1" ht="93" customHeight="1" x14ac:dyDescent="0.15">
      <c r="A15" s="40"/>
      <c r="B15" s="51"/>
      <c r="C15" s="46" t="s">
        <v>224</v>
      </c>
      <c r="D15" s="47"/>
      <c r="E15" s="64"/>
      <c r="F15" s="68"/>
      <c r="G15" s="64"/>
    </row>
    <row r="16" spans="1:7" s="3" customFormat="1" ht="25.5" customHeight="1" x14ac:dyDescent="0.15">
      <c r="A16" s="40">
        <v>7</v>
      </c>
      <c r="B16" s="50" t="s">
        <v>268</v>
      </c>
      <c r="C16" s="43" t="s">
        <v>266</v>
      </c>
      <c r="D16" s="44"/>
      <c r="E16" s="63" t="s">
        <v>265</v>
      </c>
      <c r="F16" s="67" t="s">
        <v>103</v>
      </c>
      <c r="G16" s="63"/>
    </row>
    <row r="17" spans="1:8" s="3" customFormat="1" ht="93" customHeight="1" x14ac:dyDescent="0.15">
      <c r="A17" s="40"/>
      <c r="B17" s="51"/>
      <c r="C17" s="46" t="s">
        <v>267</v>
      </c>
      <c r="D17" s="47"/>
      <c r="E17" s="64"/>
      <c r="F17" s="68"/>
      <c r="G17" s="64"/>
    </row>
    <row r="18" spans="1:8" s="3" customFormat="1" ht="25.5" customHeight="1" x14ac:dyDescent="0.15">
      <c r="A18" s="40">
        <v>8</v>
      </c>
      <c r="B18" s="50" t="s">
        <v>239</v>
      </c>
      <c r="C18" s="43" t="s">
        <v>253</v>
      </c>
      <c r="D18" s="44"/>
      <c r="E18" s="63" t="s">
        <v>252</v>
      </c>
      <c r="F18" s="67" t="s">
        <v>10</v>
      </c>
      <c r="G18" s="63"/>
    </row>
    <row r="19" spans="1:8" s="3" customFormat="1" ht="59.25" customHeight="1" x14ac:dyDescent="0.15">
      <c r="A19" s="40"/>
      <c r="B19" s="51"/>
      <c r="C19" s="46" t="s">
        <v>254</v>
      </c>
      <c r="D19" s="47"/>
      <c r="E19" s="64"/>
      <c r="F19" s="68"/>
      <c r="G19" s="64"/>
    </row>
    <row r="20" spans="1:8" s="3" customFormat="1" ht="25.5" customHeight="1" x14ac:dyDescent="0.15">
      <c r="A20" s="40">
        <v>9</v>
      </c>
      <c r="B20" s="50" t="s">
        <v>239</v>
      </c>
      <c r="C20" s="43" t="s">
        <v>200</v>
      </c>
      <c r="D20" s="44"/>
      <c r="E20" s="67" t="s">
        <v>21</v>
      </c>
      <c r="F20" s="67" t="s">
        <v>10</v>
      </c>
      <c r="G20" s="63"/>
    </row>
    <row r="21" spans="1:8" s="3" customFormat="1" ht="106.5" customHeight="1" x14ac:dyDescent="0.15">
      <c r="A21" s="40"/>
      <c r="B21" s="51"/>
      <c r="C21" s="46" t="s">
        <v>225</v>
      </c>
      <c r="D21" s="47"/>
      <c r="E21" s="68"/>
      <c r="F21" s="68"/>
      <c r="G21" s="64"/>
    </row>
    <row r="22" spans="1:8" s="3" customFormat="1" ht="25.5" customHeight="1" x14ac:dyDescent="0.15">
      <c r="A22" s="40">
        <v>10</v>
      </c>
      <c r="B22" s="50" t="s">
        <v>239</v>
      </c>
      <c r="C22" s="43" t="s">
        <v>24</v>
      </c>
      <c r="D22" s="44"/>
      <c r="E22" s="67" t="s">
        <v>21</v>
      </c>
      <c r="F22" s="67" t="s">
        <v>10</v>
      </c>
      <c r="G22" s="67"/>
    </row>
    <row r="23" spans="1:8" s="3" customFormat="1" ht="123" customHeight="1" x14ac:dyDescent="0.15">
      <c r="A23" s="40"/>
      <c r="B23" s="51"/>
      <c r="C23" s="48" t="s">
        <v>28</v>
      </c>
      <c r="D23" s="49"/>
      <c r="E23" s="68"/>
      <c r="F23" s="68"/>
      <c r="G23" s="68"/>
    </row>
    <row r="24" spans="1:8" s="3" customFormat="1" ht="25.5" customHeight="1" x14ac:dyDescent="0.15">
      <c r="A24" s="40">
        <v>11</v>
      </c>
      <c r="B24" s="50" t="s">
        <v>239</v>
      </c>
      <c r="C24" s="43" t="s">
        <v>25</v>
      </c>
      <c r="D24" s="44"/>
      <c r="E24" s="50" t="s">
        <v>4</v>
      </c>
      <c r="F24" s="67" t="s">
        <v>10</v>
      </c>
      <c r="G24" s="50"/>
    </row>
    <row r="25" spans="1:8" s="3" customFormat="1" ht="88.5" customHeight="1" x14ac:dyDescent="0.15">
      <c r="A25" s="40"/>
      <c r="B25" s="51"/>
      <c r="C25" s="46" t="s">
        <v>15</v>
      </c>
      <c r="D25" s="74"/>
      <c r="E25" s="51"/>
      <c r="F25" s="68"/>
      <c r="G25" s="51"/>
    </row>
    <row r="26" spans="1:8" s="3" customFormat="1" ht="25.5" customHeight="1" x14ac:dyDescent="0.15">
      <c r="A26" s="40">
        <v>12</v>
      </c>
      <c r="B26" s="50" t="s">
        <v>239</v>
      </c>
      <c r="C26" s="43" t="s">
        <v>26</v>
      </c>
      <c r="D26" s="44"/>
      <c r="E26" s="50" t="s">
        <v>4</v>
      </c>
      <c r="F26" s="67" t="s">
        <v>10</v>
      </c>
      <c r="G26" s="50"/>
    </row>
    <row r="27" spans="1:8" s="3" customFormat="1" ht="120.75" customHeight="1" x14ac:dyDescent="0.15">
      <c r="A27" s="40"/>
      <c r="B27" s="51"/>
      <c r="C27" s="46" t="s">
        <v>0</v>
      </c>
      <c r="D27" s="47"/>
      <c r="E27" s="51"/>
      <c r="F27" s="68"/>
      <c r="G27" s="51"/>
    </row>
    <row r="28" spans="1:8" s="1" customFormat="1" ht="25.5" customHeight="1" x14ac:dyDescent="0.15">
      <c r="A28" s="40">
        <v>13</v>
      </c>
      <c r="B28" s="50" t="s">
        <v>239</v>
      </c>
      <c r="C28" s="41" t="s">
        <v>284</v>
      </c>
      <c r="D28" s="42"/>
      <c r="E28" s="50" t="s">
        <v>285</v>
      </c>
      <c r="F28" s="67" t="s">
        <v>129</v>
      </c>
      <c r="G28" s="50"/>
    </row>
    <row r="29" spans="1:8" s="1" customFormat="1" ht="100.5" customHeight="1" x14ac:dyDescent="0.2">
      <c r="A29" s="40"/>
      <c r="B29" s="51"/>
      <c r="C29" s="48" t="s">
        <v>286</v>
      </c>
      <c r="D29" s="49"/>
      <c r="E29" s="51"/>
      <c r="F29" s="68"/>
      <c r="G29" s="51"/>
      <c r="H29" s="39"/>
    </row>
    <row r="30" spans="1:8" s="1" customFormat="1" ht="27.75" customHeight="1" x14ac:dyDescent="0.15">
      <c r="A30" s="40">
        <v>14</v>
      </c>
      <c r="B30" s="50" t="s">
        <v>239</v>
      </c>
      <c r="C30" s="41" t="s">
        <v>203</v>
      </c>
      <c r="D30" s="42"/>
      <c r="E30" s="50" t="s">
        <v>172</v>
      </c>
      <c r="F30" s="67" t="s">
        <v>10</v>
      </c>
      <c r="G30" s="50"/>
    </row>
    <row r="31" spans="1:8" s="3" customFormat="1" ht="171.75" customHeight="1" x14ac:dyDescent="0.15">
      <c r="A31" s="40"/>
      <c r="B31" s="51"/>
      <c r="C31" s="48" t="s">
        <v>174</v>
      </c>
      <c r="D31" s="49"/>
      <c r="E31" s="51"/>
      <c r="F31" s="68"/>
      <c r="G31" s="51"/>
    </row>
    <row r="32" spans="1:8" s="3" customFormat="1" ht="27" customHeight="1" x14ac:dyDescent="0.15">
      <c r="A32" s="40">
        <v>15</v>
      </c>
      <c r="B32" s="50" t="s">
        <v>239</v>
      </c>
      <c r="C32" s="43" t="s">
        <v>201</v>
      </c>
      <c r="D32" s="44"/>
      <c r="E32" s="50" t="s">
        <v>173</v>
      </c>
      <c r="F32" s="67" t="s">
        <v>10</v>
      </c>
      <c r="G32" s="50"/>
    </row>
    <row r="33" spans="1:8" ht="158.25" customHeight="1" x14ac:dyDescent="0.15">
      <c r="A33" s="40"/>
      <c r="B33" s="51"/>
      <c r="C33" s="48" t="s">
        <v>202</v>
      </c>
      <c r="D33" s="49"/>
      <c r="E33" s="51"/>
      <c r="F33" s="68"/>
      <c r="G33" s="51"/>
    </row>
    <row r="34" spans="1:8" s="1" customFormat="1" ht="25.5" customHeight="1" x14ac:dyDescent="0.15">
      <c r="A34" s="40">
        <v>16</v>
      </c>
      <c r="B34" s="45" t="s">
        <v>287</v>
      </c>
      <c r="C34" s="77" t="s">
        <v>291</v>
      </c>
      <c r="D34" s="78"/>
      <c r="E34" s="50" t="s">
        <v>285</v>
      </c>
      <c r="F34" s="67" t="s">
        <v>10</v>
      </c>
      <c r="G34" s="50"/>
    </row>
    <row r="35" spans="1:8" s="1" customFormat="1" ht="99.75" customHeight="1" x14ac:dyDescent="0.2">
      <c r="A35" s="40"/>
      <c r="B35" s="45"/>
      <c r="C35" s="79" t="s">
        <v>292</v>
      </c>
      <c r="D35" s="80"/>
      <c r="E35" s="51"/>
      <c r="F35" s="68"/>
      <c r="G35" s="51"/>
      <c r="H35" s="39"/>
    </row>
    <row r="36" spans="1:8" s="36" customFormat="1" ht="13.5" customHeight="1" x14ac:dyDescent="0.15">
      <c r="A36" s="40">
        <v>17</v>
      </c>
      <c r="B36" s="57" t="s">
        <v>186</v>
      </c>
      <c r="C36" s="53" t="s">
        <v>140</v>
      </c>
      <c r="D36" s="54"/>
      <c r="E36" s="57" t="s">
        <v>139</v>
      </c>
      <c r="F36" s="57" t="s">
        <v>138</v>
      </c>
      <c r="G36" s="57"/>
    </row>
    <row r="37" spans="1:8" s="36" customFormat="1" ht="101.25" customHeight="1" x14ac:dyDescent="0.15">
      <c r="A37" s="40"/>
      <c r="B37" s="58"/>
      <c r="C37" s="59" t="s">
        <v>141</v>
      </c>
      <c r="D37" s="60"/>
      <c r="E37" s="58"/>
      <c r="F37" s="58"/>
      <c r="G37" s="58"/>
    </row>
    <row r="38" spans="1:8" s="36" customFormat="1" ht="13.5" customHeight="1" x14ac:dyDescent="0.15">
      <c r="A38" s="40">
        <v>18</v>
      </c>
      <c r="B38" s="52" t="s">
        <v>186</v>
      </c>
      <c r="C38" s="53" t="s">
        <v>142</v>
      </c>
      <c r="D38" s="54"/>
      <c r="E38" s="52" t="s">
        <v>139</v>
      </c>
      <c r="F38" s="52" t="s">
        <v>138</v>
      </c>
      <c r="G38" s="57"/>
    </row>
    <row r="39" spans="1:8" s="36" customFormat="1" ht="120" customHeight="1" x14ac:dyDescent="0.15">
      <c r="A39" s="40"/>
      <c r="B39" s="52"/>
      <c r="C39" s="55" t="s">
        <v>204</v>
      </c>
      <c r="D39" s="56"/>
      <c r="E39" s="52"/>
      <c r="F39" s="52"/>
      <c r="G39" s="58"/>
    </row>
    <row r="40" spans="1:8" ht="25.5" customHeight="1" x14ac:dyDescent="0.15">
      <c r="A40" s="40">
        <v>19</v>
      </c>
      <c r="B40" s="45" t="s">
        <v>13</v>
      </c>
      <c r="C40" s="43" t="s">
        <v>27</v>
      </c>
      <c r="D40" s="44"/>
      <c r="E40" s="63" t="s">
        <v>5</v>
      </c>
      <c r="F40" s="75" t="s">
        <v>19</v>
      </c>
      <c r="G40" s="63"/>
    </row>
    <row r="41" spans="1:8" ht="126" customHeight="1" x14ac:dyDescent="0.15">
      <c r="A41" s="40"/>
      <c r="B41" s="45"/>
      <c r="C41" s="46" t="s">
        <v>17</v>
      </c>
      <c r="D41" s="47"/>
      <c r="E41" s="64"/>
      <c r="F41" s="76"/>
      <c r="G41" s="64"/>
    </row>
    <row r="42" spans="1:8" ht="12" x14ac:dyDescent="0.15">
      <c r="A42" s="27" t="s">
        <v>281</v>
      </c>
      <c r="B42" s="28"/>
      <c r="C42" s="28"/>
      <c r="D42" s="28"/>
      <c r="E42" s="29"/>
      <c r="F42" s="29"/>
      <c r="G42" s="29"/>
    </row>
    <row r="43" spans="1:8" ht="12" x14ac:dyDescent="0.15">
      <c r="A43" s="27" t="s">
        <v>187</v>
      </c>
      <c r="B43" s="28"/>
      <c r="C43" s="28"/>
      <c r="D43" s="28"/>
      <c r="E43" s="29"/>
      <c r="F43" s="29"/>
      <c r="G43" s="29"/>
    </row>
    <row r="44" spans="1:8" x14ac:dyDescent="0.15">
      <c r="E44" s="2"/>
      <c r="F44" s="2"/>
      <c r="G44" s="2"/>
    </row>
    <row r="45" spans="1:8" x14ac:dyDescent="0.15">
      <c r="E45" s="2"/>
      <c r="F45" s="2"/>
      <c r="G45" s="2"/>
    </row>
  </sheetData>
  <mergeCells count="140">
    <mergeCell ref="A28:A29"/>
    <mergeCell ref="B28:B29"/>
    <mergeCell ref="C28:D28"/>
    <mergeCell ref="E28:E29"/>
    <mergeCell ref="F28:F29"/>
    <mergeCell ref="G28:G29"/>
    <mergeCell ref="C29:D29"/>
    <mergeCell ref="A34:A35"/>
    <mergeCell ref="B34:B35"/>
    <mergeCell ref="C34:D34"/>
    <mergeCell ref="E34:E35"/>
    <mergeCell ref="F34:F35"/>
    <mergeCell ref="G34:G35"/>
    <mergeCell ref="C35:D35"/>
    <mergeCell ref="G40:G41"/>
    <mergeCell ref="G18:G19"/>
    <mergeCell ref="G20:G21"/>
    <mergeCell ref="G22:G23"/>
    <mergeCell ref="G24:G25"/>
    <mergeCell ref="G26:G27"/>
    <mergeCell ref="G36:G37"/>
    <mergeCell ref="G38:G39"/>
    <mergeCell ref="G10:G11"/>
    <mergeCell ref="G12:G13"/>
    <mergeCell ref="G16:G17"/>
    <mergeCell ref="G30:G31"/>
    <mergeCell ref="G32:G33"/>
    <mergeCell ref="G14:G15"/>
    <mergeCell ref="F10:F11"/>
    <mergeCell ref="F22:F23"/>
    <mergeCell ref="F24:F25"/>
    <mergeCell ref="F26:F27"/>
    <mergeCell ref="F18:F19"/>
    <mergeCell ref="F12:F13"/>
    <mergeCell ref="F20:F21"/>
    <mergeCell ref="E16:E17"/>
    <mergeCell ref="E26:E27"/>
    <mergeCell ref="F16:F17"/>
    <mergeCell ref="F14:F15"/>
    <mergeCell ref="E18:E19"/>
    <mergeCell ref="E22:E23"/>
    <mergeCell ref="E14:E15"/>
    <mergeCell ref="E20:E21"/>
    <mergeCell ref="E40:E41"/>
    <mergeCell ref="E32:E33"/>
    <mergeCell ref="F30:F31"/>
    <mergeCell ref="F32:F33"/>
    <mergeCell ref="F40:F41"/>
    <mergeCell ref="E38:E39"/>
    <mergeCell ref="F38:F39"/>
    <mergeCell ref="E36:E37"/>
    <mergeCell ref="F36:F37"/>
    <mergeCell ref="E30:E31"/>
    <mergeCell ref="B26:B27"/>
    <mergeCell ref="A6:A7"/>
    <mergeCell ref="A8:A9"/>
    <mergeCell ref="C10:D10"/>
    <mergeCell ref="C11:D11"/>
    <mergeCell ref="C22:D22"/>
    <mergeCell ref="E24:E25"/>
    <mergeCell ref="E10:E11"/>
    <mergeCell ref="A10:A11"/>
    <mergeCell ref="A22:A23"/>
    <mergeCell ref="C6:D6"/>
    <mergeCell ref="C7:D7"/>
    <mergeCell ref="C8:D8"/>
    <mergeCell ref="C9:D9"/>
    <mergeCell ref="B10:B11"/>
    <mergeCell ref="B22:B23"/>
    <mergeCell ref="A24:A25"/>
    <mergeCell ref="A26:A27"/>
    <mergeCell ref="C24:D24"/>
    <mergeCell ref="C25:D25"/>
    <mergeCell ref="C26:D26"/>
    <mergeCell ref="C27:D27"/>
    <mergeCell ref="A14:A15"/>
    <mergeCell ref="E12:E13"/>
    <mergeCell ref="A12:A13"/>
    <mergeCell ref="C21:D21"/>
    <mergeCell ref="B20:B21"/>
    <mergeCell ref="A20:A21"/>
    <mergeCell ref="B18:B19"/>
    <mergeCell ref="A18:A19"/>
    <mergeCell ref="C17:D17"/>
    <mergeCell ref="A16:A17"/>
    <mergeCell ref="B24:B25"/>
    <mergeCell ref="C18:D18"/>
    <mergeCell ref="C19:D19"/>
    <mergeCell ref="C23:D23"/>
    <mergeCell ref="B12:B13"/>
    <mergeCell ref="C12:D12"/>
    <mergeCell ref="C13:D13"/>
    <mergeCell ref="C20:D20"/>
    <mergeCell ref="B16:B17"/>
    <mergeCell ref="C16:D16"/>
    <mergeCell ref="B14:B15"/>
    <mergeCell ref="C14:D14"/>
    <mergeCell ref="C15:D15"/>
    <mergeCell ref="A1:G1"/>
    <mergeCell ref="B4:B5"/>
    <mergeCell ref="C3:D3"/>
    <mergeCell ref="G4:G5"/>
    <mergeCell ref="G6:G7"/>
    <mergeCell ref="G8:G9"/>
    <mergeCell ref="B2:B3"/>
    <mergeCell ref="C2:D2"/>
    <mergeCell ref="E2:E3"/>
    <mergeCell ref="E4:E5"/>
    <mergeCell ref="E6:E7"/>
    <mergeCell ref="E8:E9"/>
    <mergeCell ref="B6:B7"/>
    <mergeCell ref="B8:B9"/>
    <mergeCell ref="F2:F3"/>
    <mergeCell ref="F4:F5"/>
    <mergeCell ref="F6:F7"/>
    <mergeCell ref="F8:F9"/>
    <mergeCell ref="A2:A3"/>
    <mergeCell ref="A4:A5"/>
    <mergeCell ref="C4:D4"/>
    <mergeCell ref="C5:D5"/>
    <mergeCell ref="A40:A41"/>
    <mergeCell ref="C30:D30"/>
    <mergeCell ref="C40:D40"/>
    <mergeCell ref="B40:B41"/>
    <mergeCell ref="C41:D41"/>
    <mergeCell ref="C32:D32"/>
    <mergeCell ref="C33:D33"/>
    <mergeCell ref="B32:B33"/>
    <mergeCell ref="B30:B31"/>
    <mergeCell ref="A38:A39"/>
    <mergeCell ref="B38:B39"/>
    <mergeCell ref="C38:D38"/>
    <mergeCell ref="C39:D39"/>
    <mergeCell ref="A36:A37"/>
    <mergeCell ref="A30:A31"/>
    <mergeCell ref="A32:A33"/>
    <mergeCell ref="B36:B37"/>
    <mergeCell ref="C36:D36"/>
    <mergeCell ref="C37:D37"/>
    <mergeCell ref="C31:D31"/>
  </mergeCells>
  <phoneticPr fontId="2"/>
  <pageMargins left="0.51181102362204722" right="0.51181102362204722" top="0.35433070866141736" bottom="0" header="0.31496062992125984" footer="0.31496062992125984"/>
  <pageSetup paperSize="9" scale="66" fitToHeight="0" orientation="portrait" r:id="rId1"/>
  <rowBreaks count="2" manualBreakCount="2">
    <brk id="23" max="6" man="1"/>
    <brk id="39" max="6" man="1"/>
  </rowBreaks>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4A6A-B8FC-42BC-895E-7B408567DC9E}">
  <sheetPr>
    <pageSetUpPr fitToPage="1"/>
  </sheetPr>
  <dimension ref="A1:I51"/>
  <sheetViews>
    <sheetView showGridLines="0" view="pageBreakPreview" zoomScaleNormal="100" zoomScaleSheetLayoutView="100" workbookViewId="0">
      <selection sqref="A1:F1"/>
    </sheetView>
  </sheetViews>
  <sheetFormatPr defaultRowHeight="10.5" x14ac:dyDescent="0.15"/>
  <cols>
    <col min="1" max="1" width="3.375" style="7" customWidth="1"/>
    <col min="2" max="2" width="9" style="8"/>
    <col min="3" max="3" width="19.5" style="7" customWidth="1"/>
    <col min="4" max="4" width="53" style="7" customWidth="1"/>
    <col min="5" max="5" width="12.625" style="9" customWidth="1"/>
    <col min="6" max="6" width="9.625" style="9" customWidth="1"/>
    <col min="7" max="7" width="20.5" style="6" customWidth="1"/>
    <col min="8" max="16384" width="9" style="7"/>
  </cols>
  <sheetData>
    <row r="1" spans="1:9" s="3" customFormat="1" ht="14.25" x14ac:dyDescent="0.15">
      <c r="A1" s="61" t="s">
        <v>29</v>
      </c>
      <c r="B1" s="61"/>
      <c r="C1" s="61"/>
      <c r="D1" s="61"/>
      <c r="E1" s="61"/>
      <c r="F1" s="61"/>
      <c r="G1" s="37"/>
    </row>
    <row r="2" spans="1:9" s="30" customFormat="1" ht="13.5" customHeight="1" x14ac:dyDescent="0.15">
      <c r="A2" s="69" t="s">
        <v>147</v>
      </c>
      <c r="B2" s="62" t="s">
        <v>12</v>
      </c>
      <c r="C2" s="86" t="s">
        <v>145</v>
      </c>
      <c r="D2" s="86"/>
      <c r="E2" s="62" t="s">
        <v>11</v>
      </c>
      <c r="F2" s="66" t="s">
        <v>168</v>
      </c>
      <c r="G2" s="25" t="s">
        <v>188</v>
      </c>
    </row>
    <row r="3" spans="1:9" s="30" customFormat="1" ht="12" x14ac:dyDescent="0.15">
      <c r="A3" s="69"/>
      <c r="B3" s="62"/>
      <c r="C3" s="62" t="s">
        <v>146</v>
      </c>
      <c r="D3" s="62"/>
      <c r="E3" s="62"/>
      <c r="F3" s="66"/>
      <c r="G3" s="26" t="s">
        <v>189</v>
      </c>
      <c r="I3" s="31"/>
    </row>
    <row r="4" spans="1:9" s="30" customFormat="1" ht="25.5" customHeight="1" x14ac:dyDescent="0.15">
      <c r="A4" s="40">
        <v>1</v>
      </c>
      <c r="B4" s="87" t="s">
        <v>110</v>
      </c>
      <c r="C4" s="72" t="s">
        <v>47</v>
      </c>
      <c r="D4" s="73"/>
      <c r="E4" s="89" t="s">
        <v>48</v>
      </c>
      <c r="F4" s="89" t="s">
        <v>111</v>
      </c>
      <c r="G4" s="63"/>
      <c r="I4" s="31"/>
    </row>
    <row r="5" spans="1:9" s="30" customFormat="1" ht="58.5" customHeight="1" x14ac:dyDescent="0.15">
      <c r="A5" s="40"/>
      <c r="B5" s="87"/>
      <c r="C5" s="95" t="s">
        <v>49</v>
      </c>
      <c r="D5" s="96"/>
      <c r="E5" s="90"/>
      <c r="F5" s="90"/>
      <c r="G5" s="64"/>
      <c r="I5" s="31"/>
    </row>
    <row r="6" spans="1:9" s="30" customFormat="1" ht="25.5" customHeight="1" x14ac:dyDescent="0.15">
      <c r="A6" s="40">
        <v>2</v>
      </c>
      <c r="B6" s="87" t="s">
        <v>110</v>
      </c>
      <c r="C6" s="72" t="s">
        <v>50</v>
      </c>
      <c r="D6" s="73"/>
      <c r="E6" s="89" t="s">
        <v>48</v>
      </c>
      <c r="F6" s="89" t="s">
        <v>103</v>
      </c>
      <c r="G6" s="63"/>
      <c r="I6" s="31"/>
    </row>
    <row r="7" spans="1:9" s="30" customFormat="1" ht="74.25" customHeight="1" x14ac:dyDescent="0.15">
      <c r="A7" s="40"/>
      <c r="B7" s="87"/>
      <c r="C7" s="95" t="s">
        <v>51</v>
      </c>
      <c r="D7" s="96"/>
      <c r="E7" s="90"/>
      <c r="F7" s="90"/>
      <c r="G7" s="64"/>
      <c r="I7" s="31"/>
    </row>
    <row r="8" spans="1:9" s="30" customFormat="1" ht="25.5" customHeight="1" x14ac:dyDescent="0.15">
      <c r="A8" s="40">
        <v>3</v>
      </c>
      <c r="B8" s="88" t="s">
        <v>110</v>
      </c>
      <c r="C8" s="97" t="s">
        <v>301</v>
      </c>
      <c r="D8" s="98"/>
      <c r="E8" s="91" t="s">
        <v>48</v>
      </c>
      <c r="F8" s="91" t="s">
        <v>111</v>
      </c>
      <c r="G8" s="63"/>
      <c r="I8" s="31"/>
    </row>
    <row r="9" spans="1:9" s="30" customFormat="1" ht="78" customHeight="1" x14ac:dyDescent="0.15">
      <c r="A9" s="40"/>
      <c r="B9" s="88"/>
      <c r="C9" s="103" t="s">
        <v>302</v>
      </c>
      <c r="D9" s="104"/>
      <c r="E9" s="92"/>
      <c r="F9" s="92"/>
      <c r="G9" s="64"/>
      <c r="I9" s="31"/>
    </row>
    <row r="10" spans="1:9" s="30" customFormat="1" ht="25.5" customHeight="1" x14ac:dyDescent="0.15">
      <c r="A10" s="40">
        <v>4</v>
      </c>
      <c r="B10" s="87" t="s">
        <v>110</v>
      </c>
      <c r="C10" s="105" t="s">
        <v>52</v>
      </c>
      <c r="D10" s="106"/>
      <c r="E10" s="93" t="s">
        <v>53</v>
      </c>
      <c r="F10" s="93" t="s">
        <v>111</v>
      </c>
      <c r="G10" s="63"/>
      <c r="I10" s="31"/>
    </row>
    <row r="11" spans="1:9" s="30" customFormat="1" ht="71.25" customHeight="1" x14ac:dyDescent="0.15">
      <c r="A11" s="40"/>
      <c r="B11" s="87"/>
      <c r="C11" s="101" t="s">
        <v>54</v>
      </c>
      <c r="D11" s="102"/>
      <c r="E11" s="94"/>
      <c r="F11" s="94"/>
      <c r="G11" s="64"/>
      <c r="I11" s="31"/>
    </row>
    <row r="12" spans="1:9" s="30" customFormat="1" ht="25.5" customHeight="1" x14ac:dyDescent="0.15">
      <c r="A12" s="40">
        <v>5</v>
      </c>
      <c r="B12" s="87" t="s">
        <v>110</v>
      </c>
      <c r="C12" s="105" t="s">
        <v>248</v>
      </c>
      <c r="D12" s="106"/>
      <c r="E12" s="93" t="s">
        <v>53</v>
      </c>
      <c r="F12" s="93" t="s">
        <v>103</v>
      </c>
      <c r="G12" s="63"/>
      <c r="I12" s="31"/>
    </row>
    <row r="13" spans="1:9" s="30" customFormat="1" ht="68.25" customHeight="1" x14ac:dyDescent="0.15">
      <c r="A13" s="40"/>
      <c r="B13" s="87"/>
      <c r="C13" s="101" t="s">
        <v>249</v>
      </c>
      <c r="D13" s="102"/>
      <c r="E13" s="94"/>
      <c r="F13" s="94"/>
      <c r="G13" s="64"/>
      <c r="I13" s="31"/>
    </row>
    <row r="14" spans="1:9" s="30" customFormat="1" ht="25.5" customHeight="1" x14ac:dyDescent="0.15">
      <c r="A14" s="40">
        <v>6</v>
      </c>
      <c r="B14" s="87" t="s">
        <v>110</v>
      </c>
      <c r="C14" s="105" t="s">
        <v>55</v>
      </c>
      <c r="D14" s="106"/>
      <c r="E14" s="93" t="s">
        <v>56</v>
      </c>
      <c r="F14" s="93" t="s">
        <v>112</v>
      </c>
      <c r="G14" s="63"/>
      <c r="I14" s="31"/>
    </row>
    <row r="15" spans="1:9" s="30" customFormat="1" ht="111.75" customHeight="1" x14ac:dyDescent="0.15">
      <c r="A15" s="40"/>
      <c r="B15" s="87"/>
      <c r="C15" s="101" t="s">
        <v>57</v>
      </c>
      <c r="D15" s="102"/>
      <c r="E15" s="94"/>
      <c r="F15" s="94"/>
      <c r="G15" s="64"/>
      <c r="I15" s="31"/>
    </row>
    <row r="16" spans="1:9" s="30" customFormat="1" ht="25.5" customHeight="1" x14ac:dyDescent="0.15">
      <c r="A16" s="40">
        <v>7</v>
      </c>
      <c r="B16" s="87" t="s">
        <v>110</v>
      </c>
      <c r="C16" s="99" t="s">
        <v>58</v>
      </c>
      <c r="D16" s="100"/>
      <c r="E16" s="93" t="s">
        <v>56</v>
      </c>
      <c r="F16" s="93" t="s">
        <v>111</v>
      </c>
      <c r="G16" s="63"/>
      <c r="I16" s="31"/>
    </row>
    <row r="17" spans="1:9" s="30" customFormat="1" ht="74.25" customHeight="1" x14ac:dyDescent="0.15">
      <c r="A17" s="40"/>
      <c r="B17" s="87"/>
      <c r="C17" s="101" t="s">
        <v>59</v>
      </c>
      <c r="D17" s="102"/>
      <c r="E17" s="94"/>
      <c r="F17" s="94"/>
      <c r="G17" s="64"/>
      <c r="I17" s="31"/>
    </row>
    <row r="18" spans="1:9" s="30" customFormat="1" ht="25.5" customHeight="1" x14ac:dyDescent="0.15">
      <c r="A18" s="40">
        <v>8</v>
      </c>
      <c r="B18" s="81" t="s">
        <v>240</v>
      </c>
      <c r="C18" s="82" t="s">
        <v>237</v>
      </c>
      <c r="D18" s="83"/>
      <c r="E18" s="50" t="s">
        <v>236</v>
      </c>
      <c r="F18" s="50" t="s">
        <v>112</v>
      </c>
      <c r="G18" s="63"/>
      <c r="I18" s="31"/>
    </row>
    <row r="19" spans="1:9" s="30" customFormat="1" ht="85.5" customHeight="1" x14ac:dyDescent="0.15">
      <c r="A19" s="40"/>
      <c r="B19" s="81"/>
      <c r="C19" s="84" t="s">
        <v>238</v>
      </c>
      <c r="D19" s="85"/>
      <c r="E19" s="51"/>
      <c r="F19" s="51"/>
      <c r="G19" s="64"/>
      <c r="I19" s="31"/>
    </row>
    <row r="20" spans="1:9" s="30" customFormat="1" ht="25.5" customHeight="1" x14ac:dyDescent="0.15">
      <c r="A20" s="40">
        <v>9</v>
      </c>
      <c r="B20" s="81" t="s">
        <v>240</v>
      </c>
      <c r="C20" s="82" t="s">
        <v>303</v>
      </c>
      <c r="D20" s="83"/>
      <c r="E20" s="50" t="s">
        <v>236</v>
      </c>
      <c r="F20" s="50" t="s">
        <v>112</v>
      </c>
      <c r="G20" s="63"/>
      <c r="I20" s="31"/>
    </row>
    <row r="21" spans="1:9" s="30" customFormat="1" ht="88.5" customHeight="1" x14ac:dyDescent="0.15">
      <c r="A21" s="40"/>
      <c r="B21" s="81"/>
      <c r="C21" s="84" t="s">
        <v>304</v>
      </c>
      <c r="D21" s="85"/>
      <c r="E21" s="51"/>
      <c r="F21" s="51"/>
      <c r="G21" s="64"/>
      <c r="I21" s="31"/>
    </row>
    <row r="22" spans="1:9" s="30" customFormat="1" ht="25.5" customHeight="1" x14ac:dyDescent="0.15">
      <c r="A22" s="40">
        <v>10</v>
      </c>
      <c r="B22" s="81" t="s">
        <v>240</v>
      </c>
      <c r="C22" s="82" t="s">
        <v>305</v>
      </c>
      <c r="D22" s="83"/>
      <c r="E22" s="50" t="s">
        <v>236</v>
      </c>
      <c r="F22" s="50" t="s">
        <v>112</v>
      </c>
      <c r="G22" s="63"/>
      <c r="I22" s="31"/>
    </row>
    <row r="23" spans="1:9" s="30" customFormat="1" ht="86.25" customHeight="1" x14ac:dyDescent="0.15">
      <c r="A23" s="40"/>
      <c r="B23" s="81"/>
      <c r="C23" s="84" t="s">
        <v>306</v>
      </c>
      <c r="D23" s="85"/>
      <c r="E23" s="51"/>
      <c r="F23" s="51"/>
      <c r="G23" s="64"/>
      <c r="I23" s="31"/>
    </row>
    <row r="24" spans="1:9" s="30" customFormat="1" ht="25.5" customHeight="1" x14ac:dyDescent="0.15">
      <c r="A24" s="40">
        <v>11</v>
      </c>
      <c r="B24" s="81" t="s">
        <v>109</v>
      </c>
      <c r="C24" s="97" t="s">
        <v>36</v>
      </c>
      <c r="D24" s="98"/>
      <c r="E24" s="50" t="s">
        <v>37</v>
      </c>
      <c r="F24" s="50" t="s">
        <v>112</v>
      </c>
      <c r="G24" s="63"/>
    </row>
    <row r="25" spans="1:9" s="30" customFormat="1" ht="82.5" customHeight="1" x14ac:dyDescent="0.15">
      <c r="A25" s="40"/>
      <c r="B25" s="81"/>
      <c r="C25" s="84" t="s">
        <v>38</v>
      </c>
      <c r="D25" s="85"/>
      <c r="E25" s="51"/>
      <c r="F25" s="51"/>
      <c r="G25" s="64"/>
    </row>
    <row r="26" spans="1:9" s="30" customFormat="1" ht="25.5" customHeight="1" x14ac:dyDescent="0.15">
      <c r="A26" s="40">
        <v>12</v>
      </c>
      <c r="B26" s="45" t="s">
        <v>109</v>
      </c>
      <c r="C26" s="72" t="s">
        <v>39</v>
      </c>
      <c r="D26" s="73"/>
      <c r="E26" s="50" t="s">
        <v>37</v>
      </c>
      <c r="F26" s="50" t="s">
        <v>112</v>
      </c>
      <c r="G26" s="67"/>
    </row>
    <row r="27" spans="1:9" s="30" customFormat="1" ht="78" customHeight="1" x14ac:dyDescent="0.15">
      <c r="A27" s="40"/>
      <c r="B27" s="45"/>
      <c r="C27" s="46" t="s">
        <v>40</v>
      </c>
      <c r="D27" s="47"/>
      <c r="E27" s="51"/>
      <c r="F27" s="51"/>
      <c r="G27" s="68"/>
    </row>
    <row r="28" spans="1:9" s="30" customFormat="1" ht="25.5" customHeight="1" x14ac:dyDescent="0.15">
      <c r="A28" s="40">
        <v>13</v>
      </c>
      <c r="B28" s="45" t="s">
        <v>109</v>
      </c>
      <c r="C28" s="72" t="s">
        <v>41</v>
      </c>
      <c r="D28" s="73"/>
      <c r="E28" s="50" t="s">
        <v>37</v>
      </c>
      <c r="F28" s="50" t="s">
        <v>112</v>
      </c>
      <c r="G28" s="50"/>
    </row>
    <row r="29" spans="1:9" s="30" customFormat="1" ht="84" customHeight="1" x14ac:dyDescent="0.15">
      <c r="A29" s="40"/>
      <c r="B29" s="45"/>
      <c r="C29" s="46" t="s">
        <v>42</v>
      </c>
      <c r="D29" s="47"/>
      <c r="E29" s="51"/>
      <c r="F29" s="51"/>
      <c r="G29" s="51"/>
    </row>
    <row r="30" spans="1:9" s="30" customFormat="1" ht="25.5" customHeight="1" x14ac:dyDescent="0.15">
      <c r="A30" s="40">
        <v>14</v>
      </c>
      <c r="B30" s="45" t="s">
        <v>109</v>
      </c>
      <c r="C30" s="72" t="s">
        <v>43</v>
      </c>
      <c r="D30" s="73"/>
      <c r="E30" s="50" t="s">
        <v>37</v>
      </c>
      <c r="F30" s="50" t="s">
        <v>112</v>
      </c>
      <c r="G30" s="50"/>
    </row>
    <row r="31" spans="1:9" s="30" customFormat="1" ht="79.5" customHeight="1" x14ac:dyDescent="0.15">
      <c r="A31" s="40"/>
      <c r="B31" s="45"/>
      <c r="C31" s="46" t="s">
        <v>44</v>
      </c>
      <c r="D31" s="47"/>
      <c r="E31" s="51"/>
      <c r="F31" s="51"/>
      <c r="G31" s="51"/>
    </row>
    <row r="32" spans="1:9" s="30" customFormat="1" ht="25.5" customHeight="1" x14ac:dyDescent="0.15">
      <c r="A32" s="40">
        <v>15</v>
      </c>
      <c r="B32" s="45" t="s">
        <v>109</v>
      </c>
      <c r="C32" s="72" t="s">
        <v>45</v>
      </c>
      <c r="D32" s="73"/>
      <c r="E32" s="50" t="s">
        <v>37</v>
      </c>
      <c r="F32" s="50" t="s">
        <v>112</v>
      </c>
      <c r="G32" s="50"/>
    </row>
    <row r="33" spans="1:7" s="30" customFormat="1" ht="87" customHeight="1" x14ac:dyDescent="0.15">
      <c r="A33" s="40"/>
      <c r="B33" s="45"/>
      <c r="C33" s="46" t="s">
        <v>46</v>
      </c>
      <c r="D33" s="47"/>
      <c r="E33" s="51"/>
      <c r="F33" s="51"/>
      <c r="G33" s="51"/>
    </row>
    <row r="34" spans="1:7" s="30" customFormat="1" ht="25.5" customHeight="1" x14ac:dyDescent="0.15">
      <c r="A34" s="40">
        <v>16</v>
      </c>
      <c r="B34" s="45" t="s">
        <v>109</v>
      </c>
      <c r="C34" s="99" t="s">
        <v>65</v>
      </c>
      <c r="D34" s="100"/>
      <c r="E34" s="45" t="s">
        <v>37</v>
      </c>
      <c r="F34" s="50" t="s">
        <v>111</v>
      </c>
      <c r="G34" s="50"/>
    </row>
    <row r="35" spans="1:7" s="30" customFormat="1" ht="71.25" customHeight="1" x14ac:dyDescent="0.15">
      <c r="A35" s="40"/>
      <c r="B35" s="45"/>
      <c r="C35" s="46" t="s">
        <v>66</v>
      </c>
      <c r="D35" s="47"/>
      <c r="E35" s="45"/>
      <c r="F35" s="51"/>
      <c r="G35" s="51"/>
    </row>
    <row r="36" spans="1:7" s="30" customFormat="1" ht="25.5" customHeight="1" x14ac:dyDescent="0.15">
      <c r="A36" s="40">
        <v>17</v>
      </c>
      <c r="B36" s="45" t="s">
        <v>109</v>
      </c>
      <c r="C36" s="99" t="s">
        <v>67</v>
      </c>
      <c r="D36" s="100"/>
      <c r="E36" s="45" t="s">
        <v>37</v>
      </c>
      <c r="F36" s="50" t="s">
        <v>111</v>
      </c>
      <c r="G36" s="50"/>
    </row>
    <row r="37" spans="1:7" s="30" customFormat="1" ht="81.75" customHeight="1" x14ac:dyDescent="0.15">
      <c r="A37" s="40"/>
      <c r="B37" s="45"/>
      <c r="C37" s="46" t="s">
        <v>68</v>
      </c>
      <c r="D37" s="47"/>
      <c r="E37" s="45"/>
      <c r="F37" s="51"/>
      <c r="G37" s="51"/>
    </row>
    <row r="38" spans="1:7" s="30" customFormat="1" ht="25.5" customHeight="1" x14ac:dyDescent="0.15">
      <c r="A38" s="40">
        <v>18</v>
      </c>
      <c r="B38" s="45" t="s">
        <v>109</v>
      </c>
      <c r="C38" s="99" t="s">
        <v>60</v>
      </c>
      <c r="D38" s="100"/>
      <c r="E38" s="45" t="s">
        <v>61</v>
      </c>
      <c r="F38" s="50" t="s">
        <v>111</v>
      </c>
      <c r="G38" s="50"/>
    </row>
    <row r="39" spans="1:7" s="30" customFormat="1" ht="57.75" customHeight="1" x14ac:dyDescent="0.15">
      <c r="A39" s="40"/>
      <c r="B39" s="45"/>
      <c r="C39" s="46" t="s">
        <v>62</v>
      </c>
      <c r="D39" s="47"/>
      <c r="E39" s="45"/>
      <c r="F39" s="51"/>
      <c r="G39" s="51"/>
    </row>
    <row r="40" spans="1:7" s="30" customFormat="1" ht="25.5" customHeight="1" x14ac:dyDescent="0.15">
      <c r="A40" s="40">
        <v>19</v>
      </c>
      <c r="B40" s="45" t="s">
        <v>109</v>
      </c>
      <c r="C40" s="99" t="s">
        <v>63</v>
      </c>
      <c r="D40" s="100"/>
      <c r="E40" s="45" t="s">
        <v>61</v>
      </c>
      <c r="F40" s="50" t="s">
        <v>111</v>
      </c>
      <c r="G40" s="57"/>
    </row>
    <row r="41" spans="1:7" s="30" customFormat="1" ht="48" customHeight="1" x14ac:dyDescent="0.15">
      <c r="A41" s="40"/>
      <c r="B41" s="45"/>
      <c r="C41" s="46" t="s">
        <v>64</v>
      </c>
      <c r="D41" s="47"/>
      <c r="E41" s="45"/>
      <c r="F41" s="51"/>
      <c r="G41" s="58"/>
    </row>
    <row r="42" spans="1:7" s="30" customFormat="1" ht="25.5" customHeight="1" x14ac:dyDescent="0.15">
      <c r="A42" s="40">
        <v>20</v>
      </c>
      <c r="B42" s="45" t="s">
        <v>30</v>
      </c>
      <c r="C42" s="72" t="s">
        <v>31</v>
      </c>
      <c r="D42" s="73"/>
      <c r="E42" s="67" t="s">
        <v>32</v>
      </c>
      <c r="F42" s="67" t="s">
        <v>111</v>
      </c>
      <c r="G42" s="57"/>
    </row>
    <row r="43" spans="1:7" s="30" customFormat="1" ht="48.75" customHeight="1" x14ac:dyDescent="0.15">
      <c r="A43" s="40"/>
      <c r="B43" s="45"/>
      <c r="C43" s="46" t="s">
        <v>33</v>
      </c>
      <c r="D43" s="47"/>
      <c r="E43" s="68"/>
      <c r="F43" s="68"/>
      <c r="G43" s="58"/>
    </row>
    <row r="44" spans="1:7" s="30" customFormat="1" ht="25.5" customHeight="1" x14ac:dyDescent="0.15">
      <c r="A44" s="40">
        <v>21</v>
      </c>
      <c r="B44" s="45" t="s">
        <v>30</v>
      </c>
      <c r="C44" s="72" t="s">
        <v>34</v>
      </c>
      <c r="D44" s="73"/>
      <c r="E44" s="67" t="s">
        <v>32</v>
      </c>
      <c r="F44" s="67" t="s">
        <v>103</v>
      </c>
      <c r="G44" s="63"/>
    </row>
    <row r="45" spans="1:7" s="30" customFormat="1" ht="57.75" customHeight="1" x14ac:dyDescent="0.15">
      <c r="A45" s="40"/>
      <c r="B45" s="45"/>
      <c r="C45" s="46" t="s">
        <v>35</v>
      </c>
      <c r="D45" s="47"/>
      <c r="E45" s="68"/>
      <c r="F45" s="68"/>
      <c r="G45" s="64"/>
    </row>
    <row r="46" spans="1:7" s="30" customFormat="1" ht="25.5" customHeight="1" x14ac:dyDescent="0.15">
      <c r="A46" s="40">
        <v>22</v>
      </c>
      <c r="B46" s="45" t="s">
        <v>30</v>
      </c>
      <c r="C46" s="97" t="s">
        <v>308</v>
      </c>
      <c r="D46" s="98"/>
      <c r="E46" s="67" t="s">
        <v>307</v>
      </c>
      <c r="F46" s="50" t="s">
        <v>112</v>
      </c>
      <c r="G46" s="63"/>
    </row>
    <row r="47" spans="1:7" s="30" customFormat="1" ht="58.5" customHeight="1" x14ac:dyDescent="0.15">
      <c r="A47" s="40"/>
      <c r="B47" s="45"/>
      <c r="C47" s="84" t="s">
        <v>309</v>
      </c>
      <c r="D47" s="85"/>
      <c r="E47" s="68"/>
      <c r="F47" s="51"/>
      <c r="G47" s="64"/>
    </row>
    <row r="48" spans="1:7" ht="12" x14ac:dyDescent="0.15">
      <c r="G48" s="29"/>
    </row>
    <row r="49" spans="7:7" ht="12" x14ac:dyDescent="0.15">
      <c r="G49" s="29"/>
    </row>
    <row r="50" spans="7:7" x14ac:dyDescent="0.15">
      <c r="G50" s="2"/>
    </row>
    <row r="51" spans="7:7" x14ac:dyDescent="0.15">
      <c r="G51" s="2"/>
    </row>
  </sheetData>
  <mergeCells count="161">
    <mergeCell ref="C44:D44"/>
    <mergeCell ref="E44:E45"/>
    <mergeCell ref="F44:F45"/>
    <mergeCell ref="G44:G45"/>
    <mergeCell ref="C45:D45"/>
    <mergeCell ref="A1:F1"/>
    <mergeCell ref="C3:D3"/>
    <mergeCell ref="C17:D17"/>
    <mergeCell ref="E8:E9"/>
    <mergeCell ref="C9:D9"/>
    <mergeCell ref="C10:D10"/>
    <mergeCell ref="E10:E11"/>
    <mergeCell ref="C11:D11"/>
    <mergeCell ref="C12:D12"/>
    <mergeCell ref="E12:E13"/>
    <mergeCell ref="C13:D13"/>
    <mergeCell ref="C14:D14"/>
    <mergeCell ref="E14:E15"/>
    <mergeCell ref="C15:D15"/>
    <mergeCell ref="F12:F13"/>
    <mergeCell ref="F14:F15"/>
    <mergeCell ref="F16:F17"/>
    <mergeCell ref="C16:D16"/>
    <mergeCell ref="E16:E17"/>
    <mergeCell ref="A12:A13"/>
    <mergeCell ref="B12:B13"/>
    <mergeCell ref="B14:B15"/>
    <mergeCell ref="B16:B17"/>
    <mergeCell ref="A14:A15"/>
    <mergeCell ref="C24:D24"/>
    <mergeCell ref="C34:D34"/>
    <mergeCell ref="E24:E25"/>
    <mergeCell ref="C25:D25"/>
    <mergeCell ref="A30:A31"/>
    <mergeCell ref="A22:A23"/>
    <mergeCell ref="B24:B25"/>
    <mergeCell ref="A16:A17"/>
    <mergeCell ref="B30:B31"/>
    <mergeCell ref="B32:B33"/>
    <mergeCell ref="B22:B23"/>
    <mergeCell ref="A32:A33"/>
    <mergeCell ref="B26:B27"/>
    <mergeCell ref="B28:B29"/>
    <mergeCell ref="A24:A25"/>
    <mergeCell ref="A26:A27"/>
    <mergeCell ref="A28:A29"/>
    <mergeCell ref="C40:D40"/>
    <mergeCell ref="E40:E41"/>
    <mergeCell ref="C41:D41"/>
    <mergeCell ref="C26:D26"/>
    <mergeCell ref="E26:E27"/>
    <mergeCell ref="C27:D27"/>
    <mergeCell ref="C35:D35"/>
    <mergeCell ref="C36:D36"/>
    <mergeCell ref="E36:E37"/>
    <mergeCell ref="C37:D37"/>
    <mergeCell ref="F46:F47"/>
    <mergeCell ref="F24:F25"/>
    <mergeCell ref="F26:F27"/>
    <mergeCell ref="F28:F29"/>
    <mergeCell ref="F30:F31"/>
    <mergeCell ref="F32:F33"/>
    <mergeCell ref="F34:F35"/>
    <mergeCell ref="F36:F37"/>
    <mergeCell ref="F38:F39"/>
    <mergeCell ref="F40:F41"/>
    <mergeCell ref="F22:F23"/>
    <mergeCell ref="C23:D23"/>
    <mergeCell ref="C22:D22"/>
    <mergeCell ref="E22:E23"/>
    <mergeCell ref="C42:D42"/>
    <mergeCell ref="E42:E43"/>
    <mergeCell ref="C43:D43"/>
    <mergeCell ref="C46:D46"/>
    <mergeCell ref="E46:E47"/>
    <mergeCell ref="C47:D47"/>
    <mergeCell ref="E38:E39"/>
    <mergeCell ref="C39:D39"/>
    <mergeCell ref="E34:E35"/>
    <mergeCell ref="C31:D31"/>
    <mergeCell ref="C33:D33"/>
    <mergeCell ref="C32:D32"/>
    <mergeCell ref="E32:E33"/>
    <mergeCell ref="E28:E29"/>
    <mergeCell ref="C29:D29"/>
    <mergeCell ref="C30:D30"/>
    <mergeCell ref="E30:E31"/>
    <mergeCell ref="C28:D28"/>
    <mergeCell ref="C38:D38"/>
    <mergeCell ref="F42:F43"/>
    <mergeCell ref="B2:B3"/>
    <mergeCell ref="C2:D2"/>
    <mergeCell ref="E2:E3"/>
    <mergeCell ref="F2:F3"/>
    <mergeCell ref="A2:A3"/>
    <mergeCell ref="A4:A5"/>
    <mergeCell ref="A6:A7"/>
    <mergeCell ref="A8:A9"/>
    <mergeCell ref="A10:A11"/>
    <mergeCell ref="B4:B5"/>
    <mergeCell ref="B6:B7"/>
    <mergeCell ref="B8:B9"/>
    <mergeCell ref="B10:B11"/>
    <mergeCell ref="F4:F5"/>
    <mergeCell ref="F6:F7"/>
    <mergeCell ref="F8:F9"/>
    <mergeCell ref="F10:F11"/>
    <mergeCell ref="C4:D4"/>
    <mergeCell ref="E4:E5"/>
    <mergeCell ref="C5:D5"/>
    <mergeCell ref="C6:D6"/>
    <mergeCell ref="E6:E7"/>
    <mergeCell ref="C7:D7"/>
    <mergeCell ref="C8:D8"/>
    <mergeCell ref="A42:A43"/>
    <mergeCell ref="A46:A47"/>
    <mergeCell ref="A34:A35"/>
    <mergeCell ref="A36:A37"/>
    <mergeCell ref="A38:A39"/>
    <mergeCell ref="A40:A41"/>
    <mergeCell ref="B42:B43"/>
    <mergeCell ref="B46:B47"/>
    <mergeCell ref="B34:B35"/>
    <mergeCell ref="B36:B37"/>
    <mergeCell ref="B38:B39"/>
    <mergeCell ref="B40:B41"/>
    <mergeCell ref="A44:A45"/>
    <mergeCell ref="B44:B45"/>
    <mergeCell ref="G4:G5"/>
    <mergeCell ref="G6:G7"/>
    <mergeCell ref="G8:G9"/>
    <mergeCell ref="G10:G11"/>
    <mergeCell ref="G12:G13"/>
    <mergeCell ref="G14:G15"/>
    <mergeCell ref="G16:G17"/>
    <mergeCell ref="G22:G23"/>
    <mergeCell ref="G24:G25"/>
    <mergeCell ref="G46:G47"/>
    <mergeCell ref="A18:A19"/>
    <mergeCell ref="B18:B19"/>
    <mergeCell ref="C18:D18"/>
    <mergeCell ref="E18:E19"/>
    <mergeCell ref="F18:F19"/>
    <mergeCell ref="G18:G19"/>
    <mergeCell ref="C19:D19"/>
    <mergeCell ref="A20:A21"/>
    <mergeCell ref="B20:B21"/>
    <mergeCell ref="C20:D20"/>
    <mergeCell ref="E20:E21"/>
    <mergeCell ref="F20:F21"/>
    <mergeCell ref="G20:G21"/>
    <mergeCell ref="C21:D21"/>
    <mergeCell ref="G26:G27"/>
    <mergeCell ref="G28:G29"/>
    <mergeCell ref="G30:G31"/>
    <mergeCell ref="G32:G33"/>
    <mergeCell ref="G34:G35"/>
    <mergeCell ref="G36:G37"/>
    <mergeCell ref="G38:G39"/>
    <mergeCell ref="G40:G41"/>
    <mergeCell ref="G42:G43"/>
  </mergeCells>
  <phoneticPr fontId="2"/>
  <pageMargins left="0.51181102362204722" right="0.51181102362204722" top="0.35433070866141736" bottom="0.35433070866141736" header="0.31496062992125984" footer="0.31496062992125984"/>
  <pageSetup paperSize="9" scale="73" fitToHeight="0" orientation="portrait" r:id="rId1"/>
  <rowBreaks count="1" manualBreakCount="1">
    <brk id="2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2836-DE21-43D8-99B6-F2880EAA9843}">
  <sheetPr>
    <pageSetUpPr fitToPage="1"/>
  </sheetPr>
  <dimension ref="A1:G37"/>
  <sheetViews>
    <sheetView showGridLines="0" view="pageBreakPreview" zoomScaleNormal="100" zoomScaleSheetLayoutView="100" workbookViewId="0">
      <selection sqref="A1:G1"/>
    </sheetView>
  </sheetViews>
  <sheetFormatPr defaultRowHeight="10.5" x14ac:dyDescent="0.15"/>
  <cols>
    <col min="1" max="1" width="3.375" style="7" customWidth="1"/>
    <col min="2" max="2" width="9" style="7"/>
    <col min="3" max="3" width="19.5" style="7" customWidth="1"/>
    <col min="4" max="4" width="53" style="7" customWidth="1"/>
    <col min="5" max="5" width="12.625" style="11" customWidth="1"/>
    <col min="6" max="6" width="9.375" style="11" customWidth="1"/>
    <col min="7" max="7" width="16.25" style="11" customWidth="1"/>
    <col min="8" max="16384" width="9" style="7"/>
  </cols>
  <sheetData>
    <row r="1" spans="1:7" s="3" customFormat="1" ht="13.5" customHeight="1" x14ac:dyDescent="0.15">
      <c r="A1" s="61" t="s">
        <v>69</v>
      </c>
      <c r="B1" s="61"/>
      <c r="C1" s="61"/>
      <c r="D1" s="61"/>
      <c r="E1" s="61"/>
      <c r="F1" s="61"/>
      <c r="G1" s="61"/>
    </row>
    <row r="2" spans="1:7" s="30" customFormat="1" ht="13.5" customHeight="1" x14ac:dyDescent="0.15">
      <c r="A2" s="69" t="s">
        <v>147</v>
      </c>
      <c r="B2" s="62" t="s">
        <v>12</v>
      </c>
      <c r="C2" s="65" t="s">
        <v>145</v>
      </c>
      <c r="D2" s="65"/>
      <c r="E2" s="62" t="s">
        <v>11</v>
      </c>
      <c r="F2" s="66" t="s">
        <v>168</v>
      </c>
      <c r="G2" s="23" t="s">
        <v>190</v>
      </c>
    </row>
    <row r="3" spans="1:7" s="30" customFormat="1" ht="12" x14ac:dyDescent="0.15">
      <c r="A3" s="69"/>
      <c r="B3" s="62"/>
      <c r="C3" s="62" t="s">
        <v>146</v>
      </c>
      <c r="D3" s="62"/>
      <c r="E3" s="62"/>
      <c r="F3" s="66"/>
      <c r="G3" s="32" t="s">
        <v>189</v>
      </c>
    </row>
    <row r="4" spans="1:7" s="30" customFormat="1" ht="13.5" customHeight="1" x14ac:dyDescent="0.15">
      <c r="A4" s="67">
        <v>1</v>
      </c>
      <c r="B4" s="45" t="s">
        <v>241</v>
      </c>
      <c r="C4" s="112" t="s">
        <v>70</v>
      </c>
      <c r="D4" s="113"/>
      <c r="E4" s="63" t="s">
        <v>71</v>
      </c>
      <c r="F4" s="67" t="s">
        <v>10</v>
      </c>
      <c r="G4" s="63"/>
    </row>
    <row r="5" spans="1:7" s="30" customFormat="1" ht="78.75" customHeight="1" x14ac:dyDescent="0.15">
      <c r="A5" s="68"/>
      <c r="B5" s="45"/>
      <c r="C5" s="114" t="s">
        <v>72</v>
      </c>
      <c r="D5" s="115"/>
      <c r="E5" s="64"/>
      <c r="F5" s="68"/>
      <c r="G5" s="64"/>
    </row>
    <row r="6" spans="1:7" s="30" customFormat="1" ht="13.5" customHeight="1" x14ac:dyDescent="0.15">
      <c r="A6" s="67">
        <v>2</v>
      </c>
      <c r="B6" s="45" t="s">
        <v>241</v>
      </c>
      <c r="C6" s="112" t="s">
        <v>73</v>
      </c>
      <c r="D6" s="113"/>
      <c r="E6" s="63" t="s">
        <v>71</v>
      </c>
      <c r="F6" s="67" t="s">
        <v>10</v>
      </c>
      <c r="G6" s="63"/>
    </row>
    <row r="7" spans="1:7" s="30" customFormat="1" ht="79.5" customHeight="1" x14ac:dyDescent="0.15">
      <c r="A7" s="68"/>
      <c r="B7" s="45"/>
      <c r="C7" s="114" t="s">
        <v>74</v>
      </c>
      <c r="D7" s="115"/>
      <c r="E7" s="64"/>
      <c r="F7" s="68"/>
      <c r="G7" s="64"/>
    </row>
    <row r="8" spans="1:7" s="30" customFormat="1" ht="13.5" customHeight="1" x14ac:dyDescent="0.15">
      <c r="A8" s="67">
        <v>3</v>
      </c>
      <c r="B8" s="45" t="s">
        <v>242</v>
      </c>
      <c r="C8" s="116" t="s">
        <v>97</v>
      </c>
      <c r="D8" s="117"/>
      <c r="E8" s="63" t="s">
        <v>96</v>
      </c>
      <c r="F8" s="67" t="s">
        <v>10</v>
      </c>
      <c r="G8" s="63"/>
    </row>
    <row r="9" spans="1:7" s="30" customFormat="1" ht="75.75" customHeight="1" x14ac:dyDescent="0.15">
      <c r="A9" s="68"/>
      <c r="B9" s="45"/>
      <c r="C9" s="108" t="s">
        <v>290</v>
      </c>
      <c r="D9" s="109"/>
      <c r="E9" s="64"/>
      <c r="F9" s="68"/>
      <c r="G9" s="64"/>
    </row>
    <row r="10" spans="1:7" s="30" customFormat="1" ht="13.5" customHeight="1" x14ac:dyDescent="0.15">
      <c r="A10" s="67">
        <v>4</v>
      </c>
      <c r="B10" s="45" t="s">
        <v>242</v>
      </c>
      <c r="C10" s="110" t="s">
        <v>95</v>
      </c>
      <c r="D10" s="111"/>
      <c r="E10" s="107" t="s">
        <v>94</v>
      </c>
      <c r="F10" s="67" t="s">
        <v>10</v>
      </c>
      <c r="G10" s="63"/>
    </row>
    <row r="11" spans="1:7" s="30" customFormat="1" ht="93" customHeight="1" x14ac:dyDescent="0.15">
      <c r="A11" s="68"/>
      <c r="B11" s="45"/>
      <c r="C11" s="108" t="s">
        <v>288</v>
      </c>
      <c r="D11" s="109"/>
      <c r="E11" s="64"/>
      <c r="F11" s="68"/>
      <c r="G11" s="64"/>
    </row>
    <row r="12" spans="1:7" s="30" customFormat="1" ht="13.5" customHeight="1" x14ac:dyDescent="0.15">
      <c r="A12" s="67">
        <v>5</v>
      </c>
      <c r="B12" s="45" t="s">
        <v>242</v>
      </c>
      <c r="C12" s="110" t="s">
        <v>232</v>
      </c>
      <c r="D12" s="111"/>
      <c r="E12" s="107" t="s">
        <v>94</v>
      </c>
      <c r="F12" s="67" t="s">
        <v>10</v>
      </c>
      <c r="G12" s="63"/>
    </row>
    <row r="13" spans="1:7" s="30" customFormat="1" ht="87" customHeight="1" x14ac:dyDescent="0.15">
      <c r="A13" s="68"/>
      <c r="B13" s="45"/>
      <c r="C13" s="108" t="s">
        <v>289</v>
      </c>
      <c r="D13" s="109"/>
      <c r="E13" s="64"/>
      <c r="F13" s="68"/>
      <c r="G13" s="64"/>
    </row>
    <row r="14" spans="1:7" s="30" customFormat="1" ht="13.5" customHeight="1" x14ac:dyDescent="0.15">
      <c r="A14" s="67">
        <v>6</v>
      </c>
      <c r="B14" s="45" t="s">
        <v>242</v>
      </c>
      <c r="C14" s="112" t="s">
        <v>75</v>
      </c>
      <c r="D14" s="113"/>
      <c r="E14" s="63" t="s">
        <v>76</v>
      </c>
      <c r="F14" s="67" t="s">
        <v>10</v>
      </c>
      <c r="G14" s="63"/>
    </row>
    <row r="15" spans="1:7" s="30" customFormat="1" ht="45.75" customHeight="1" x14ac:dyDescent="0.15">
      <c r="A15" s="68"/>
      <c r="B15" s="45"/>
      <c r="C15" s="114" t="s">
        <v>77</v>
      </c>
      <c r="D15" s="115"/>
      <c r="E15" s="64"/>
      <c r="F15" s="68"/>
      <c r="G15" s="64"/>
    </row>
    <row r="16" spans="1:7" s="30" customFormat="1" ht="13.5" customHeight="1" x14ac:dyDescent="0.15">
      <c r="A16" s="67">
        <v>7</v>
      </c>
      <c r="B16" s="45" t="s">
        <v>242</v>
      </c>
      <c r="C16" s="112" t="s">
        <v>78</v>
      </c>
      <c r="D16" s="113"/>
      <c r="E16" s="63" t="s">
        <v>76</v>
      </c>
      <c r="F16" s="67" t="s">
        <v>10</v>
      </c>
      <c r="G16" s="63"/>
    </row>
    <row r="17" spans="1:7" s="30" customFormat="1" ht="65.25" customHeight="1" x14ac:dyDescent="0.15">
      <c r="A17" s="68"/>
      <c r="B17" s="45"/>
      <c r="C17" s="114" t="s">
        <v>79</v>
      </c>
      <c r="D17" s="115"/>
      <c r="E17" s="64"/>
      <c r="F17" s="68"/>
      <c r="G17" s="64"/>
    </row>
    <row r="18" spans="1:7" s="30" customFormat="1" ht="13.5" customHeight="1" x14ac:dyDescent="0.15">
      <c r="A18" s="67">
        <v>8</v>
      </c>
      <c r="B18" s="45" t="s">
        <v>98</v>
      </c>
      <c r="C18" s="112" t="s">
        <v>80</v>
      </c>
      <c r="D18" s="113"/>
      <c r="E18" s="63" t="s">
        <v>81</v>
      </c>
      <c r="F18" s="67" t="s">
        <v>10</v>
      </c>
      <c r="G18" s="63"/>
    </row>
    <row r="19" spans="1:7" s="30" customFormat="1" ht="44.25" customHeight="1" x14ac:dyDescent="0.15">
      <c r="A19" s="68"/>
      <c r="B19" s="45"/>
      <c r="C19" s="46" t="s">
        <v>82</v>
      </c>
      <c r="D19" s="47"/>
      <c r="E19" s="64"/>
      <c r="F19" s="68"/>
      <c r="G19" s="64"/>
    </row>
    <row r="20" spans="1:7" s="30" customFormat="1" ht="13.5" customHeight="1" x14ac:dyDescent="0.15">
      <c r="A20" s="67">
        <v>9</v>
      </c>
      <c r="B20" s="45" t="s">
        <v>98</v>
      </c>
      <c r="C20" s="112" t="s">
        <v>83</v>
      </c>
      <c r="D20" s="113"/>
      <c r="E20" s="63" t="s">
        <v>81</v>
      </c>
      <c r="F20" s="67" t="s">
        <v>10</v>
      </c>
      <c r="G20" s="63"/>
    </row>
    <row r="21" spans="1:7" s="30" customFormat="1" ht="58.5" customHeight="1" x14ac:dyDescent="0.15">
      <c r="A21" s="68"/>
      <c r="B21" s="45"/>
      <c r="C21" s="46" t="s">
        <v>84</v>
      </c>
      <c r="D21" s="47"/>
      <c r="E21" s="64"/>
      <c r="F21" s="68"/>
      <c r="G21" s="64"/>
    </row>
    <row r="22" spans="1:7" s="30" customFormat="1" ht="13.5" customHeight="1" x14ac:dyDescent="0.15">
      <c r="A22" s="67">
        <v>10</v>
      </c>
      <c r="B22" s="45" t="s">
        <v>98</v>
      </c>
      <c r="C22" s="112" t="s">
        <v>113</v>
      </c>
      <c r="D22" s="113"/>
      <c r="E22" s="63" t="s">
        <v>105</v>
      </c>
      <c r="F22" s="67" t="s">
        <v>10</v>
      </c>
      <c r="G22" s="63"/>
    </row>
    <row r="23" spans="1:7" s="30" customFormat="1" ht="73.5" customHeight="1" x14ac:dyDescent="0.15">
      <c r="A23" s="68"/>
      <c r="B23" s="45"/>
      <c r="C23" s="46" t="s">
        <v>114</v>
      </c>
      <c r="D23" s="47"/>
      <c r="E23" s="64"/>
      <c r="F23" s="68"/>
      <c r="G23" s="64"/>
    </row>
    <row r="24" spans="1:7" s="30" customFormat="1" ht="13.5" customHeight="1" x14ac:dyDescent="0.15">
      <c r="A24" s="67">
        <v>11</v>
      </c>
      <c r="B24" s="45" t="s">
        <v>98</v>
      </c>
      <c r="C24" s="112" t="s">
        <v>251</v>
      </c>
      <c r="D24" s="113"/>
      <c r="E24" s="63" t="s">
        <v>105</v>
      </c>
      <c r="F24" s="67" t="s">
        <v>10</v>
      </c>
      <c r="G24" s="63"/>
    </row>
    <row r="25" spans="1:7" s="30" customFormat="1" ht="66" customHeight="1" x14ac:dyDescent="0.15">
      <c r="A25" s="68"/>
      <c r="B25" s="45"/>
      <c r="C25" s="46" t="s">
        <v>250</v>
      </c>
      <c r="D25" s="47"/>
      <c r="E25" s="64"/>
      <c r="F25" s="68"/>
      <c r="G25" s="64"/>
    </row>
    <row r="26" spans="1:7" s="30" customFormat="1" ht="13.5" customHeight="1" x14ac:dyDescent="0.15">
      <c r="A26" s="67">
        <v>12</v>
      </c>
      <c r="B26" s="45" t="s">
        <v>98</v>
      </c>
      <c r="C26" s="118" t="s">
        <v>85</v>
      </c>
      <c r="D26" s="119"/>
      <c r="E26" s="63" t="s">
        <v>86</v>
      </c>
      <c r="F26" s="67" t="s">
        <v>10</v>
      </c>
      <c r="G26" s="63"/>
    </row>
    <row r="27" spans="1:7" s="30" customFormat="1" ht="117.75" customHeight="1" x14ac:dyDescent="0.15">
      <c r="A27" s="68"/>
      <c r="B27" s="45"/>
      <c r="C27" s="46" t="s">
        <v>87</v>
      </c>
      <c r="D27" s="47"/>
      <c r="E27" s="64"/>
      <c r="F27" s="68"/>
      <c r="G27" s="64"/>
    </row>
    <row r="28" spans="1:7" s="30" customFormat="1" ht="13.5" customHeight="1" x14ac:dyDescent="0.15">
      <c r="A28" s="67">
        <v>13</v>
      </c>
      <c r="B28" s="45" t="s">
        <v>98</v>
      </c>
      <c r="C28" s="112" t="s">
        <v>88</v>
      </c>
      <c r="D28" s="113"/>
      <c r="E28" s="63" t="s">
        <v>86</v>
      </c>
      <c r="F28" s="67" t="s">
        <v>103</v>
      </c>
      <c r="G28" s="63"/>
    </row>
    <row r="29" spans="1:7" s="30" customFormat="1" ht="148.5" customHeight="1" x14ac:dyDescent="0.15">
      <c r="A29" s="68"/>
      <c r="B29" s="45"/>
      <c r="C29" s="46" t="s">
        <v>89</v>
      </c>
      <c r="D29" s="47"/>
      <c r="E29" s="64"/>
      <c r="F29" s="68"/>
      <c r="G29" s="64"/>
    </row>
    <row r="30" spans="1:7" s="30" customFormat="1" ht="13.5" customHeight="1" x14ac:dyDescent="0.15">
      <c r="A30" s="67">
        <v>14</v>
      </c>
      <c r="B30" s="40" t="s">
        <v>102</v>
      </c>
      <c r="C30" s="112" t="s">
        <v>277</v>
      </c>
      <c r="D30" s="113"/>
      <c r="E30" s="63" t="s">
        <v>90</v>
      </c>
      <c r="F30" s="67" t="s">
        <v>10</v>
      </c>
      <c r="G30" s="63"/>
    </row>
    <row r="31" spans="1:7" s="30" customFormat="1" ht="77.25" customHeight="1" x14ac:dyDescent="0.15">
      <c r="A31" s="68"/>
      <c r="B31" s="40"/>
      <c r="C31" s="46" t="s">
        <v>278</v>
      </c>
      <c r="D31" s="47"/>
      <c r="E31" s="64"/>
      <c r="F31" s="68"/>
      <c r="G31" s="64"/>
    </row>
    <row r="32" spans="1:7" s="30" customFormat="1" ht="13.5" customHeight="1" x14ac:dyDescent="0.15">
      <c r="A32" s="67">
        <v>15</v>
      </c>
      <c r="B32" s="40" t="s">
        <v>102</v>
      </c>
      <c r="C32" s="112" t="s">
        <v>279</v>
      </c>
      <c r="D32" s="113"/>
      <c r="E32" s="63" t="s">
        <v>90</v>
      </c>
      <c r="F32" s="67" t="s">
        <v>10</v>
      </c>
      <c r="G32" s="63"/>
    </row>
    <row r="33" spans="1:7" s="30" customFormat="1" ht="69.75" customHeight="1" x14ac:dyDescent="0.15">
      <c r="A33" s="68"/>
      <c r="B33" s="40"/>
      <c r="C33" s="46" t="s">
        <v>280</v>
      </c>
      <c r="D33" s="47"/>
      <c r="E33" s="64"/>
      <c r="F33" s="68"/>
      <c r="G33" s="64"/>
    </row>
    <row r="34" spans="1:7" s="30" customFormat="1" ht="13.5" customHeight="1" x14ac:dyDescent="0.15">
      <c r="A34" s="67">
        <v>16</v>
      </c>
      <c r="B34" s="40" t="s">
        <v>102</v>
      </c>
      <c r="C34" s="120" t="s">
        <v>99</v>
      </c>
      <c r="D34" s="121"/>
      <c r="E34" s="63" t="s">
        <v>101</v>
      </c>
      <c r="F34" s="67" t="s">
        <v>10</v>
      </c>
      <c r="G34" s="63"/>
    </row>
    <row r="35" spans="1:7" s="30" customFormat="1" ht="96" customHeight="1" x14ac:dyDescent="0.15">
      <c r="A35" s="68"/>
      <c r="B35" s="40"/>
      <c r="C35" s="46" t="s">
        <v>175</v>
      </c>
      <c r="D35" s="47"/>
      <c r="E35" s="64"/>
      <c r="F35" s="68"/>
      <c r="G35" s="64"/>
    </row>
    <row r="36" spans="1:7" s="30" customFormat="1" ht="13.5" customHeight="1" x14ac:dyDescent="0.15">
      <c r="A36" s="67">
        <v>17</v>
      </c>
      <c r="B36" s="40" t="s">
        <v>102</v>
      </c>
      <c r="C36" s="120" t="s">
        <v>100</v>
      </c>
      <c r="D36" s="121"/>
      <c r="E36" s="63" t="s">
        <v>101</v>
      </c>
      <c r="F36" s="75" t="s">
        <v>19</v>
      </c>
      <c r="G36" s="63"/>
    </row>
    <row r="37" spans="1:7" s="30" customFormat="1" ht="81.75" customHeight="1" x14ac:dyDescent="0.15">
      <c r="A37" s="68"/>
      <c r="B37" s="40"/>
      <c r="C37" s="46" t="s">
        <v>176</v>
      </c>
      <c r="D37" s="47"/>
      <c r="E37" s="64"/>
      <c r="F37" s="76"/>
      <c r="G37" s="64"/>
    </row>
  </sheetData>
  <mergeCells count="126">
    <mergeCell ref="F36:F37"/>
    <mergeCell ref="F24:F25"/>
    <mergeCell ref="F26:F27"/>
    <mergeCell ref="F28:F29"/>
    <mergeCell ref="F30:F31"/>
    <mergeCell ref="F32:F33"/>
    <mergeCell ref="E24:E25"/>
    <mergeCell ref="E14:E15"/>
    <mergeCell ref="E16:E17"/>
    <mergeCell ref="E26:E27"/>
    <mergeCell ref="E22:E23"/>
    <mergeCell ref="F22:F23"/>
    <mergeCell ref="F20:F21"/>
    <mergeCell ref="E34:E35"/>
    <mergeCell ref="E36:E37"/>
    <mergeCell ref="E28:E29"/>
    <mergeCell ref="F14:F15"/>
    <mergeCell ref="C33:D33"/>
    <mergeCell ref="C34:D34"/>
    <mergeCell ref="C35:D35"/>
    <mergeCell ref="C30:D30"/>
    <mergeCell ref="E30:E31"/>
    <mergeCell ref="C31:D31"/>
    <mergeCell ref="C32:D32"/>
    <mergeCell ref="E32:E33"/>
    <mergeCell ref="A1:G1"/>
    <mergeCell ref="F34:F35"/>
    <mergeCell ref="E8:E9"/>
    <mergeCell ref="F4:F5"/>
    <mergeCell ref="F6:F7"/>
    <mergeCell ref="F8:F9"/>
    <mergeCell ref="F12:F13"/>
    <mergeCell ref="A2:A3"/>
    <mergeCell ref="A8:A9"/>
    <mergeCell ref="A6:A7"/>
    <mergeCell ref="A4:A5"/>
    <mergeCell ref="B2:B3"/>
    <mergeCell ref="C2:D2"/>
    <mergeCell ref="C28:D28"/>
    <mergeCell ref="C23:D23"/>
    <mergeCell ref="B26:B27"/>
    <mergeCell ref="C36:D36"/>
    <mergeCell ref="C29:D29"/>
    <mergeCell ref="F2:F3"/>
    <mergeCell ref="A36:A37"/>
    <mergeCell ref="A34:A35"/>
    <mergeCell ref="A32:A33"/>
    <mergeCell ref="A30:A31"/>
    <mergeCell ref="A28:A29"/>
    <mergeCell ref="A26:A27"/>
    <mergeCell ref="A24:A25"/>
    <mergeCell ref="A20:A21"/>
    <mergeCell ref="A14:A15"/>
    <mergeCell ref="A16:A17"/>
    <mergeCell ref="A18:A19"/>
    <mergeCell ref="A12:A13"/>
    <mergeCell ref="B28:B29"/>
    <mergeCell ref="B30:B31"/>
    <mergeCell ref="B32:B33"/>
    <mergeCell ref="B34:B35"/>
    <mergeCell ref="B36:B37"/>
    <mergeCell ref="B12:B13"/>
    <mergeCell ref="B14:B15"/>
    <mergeCell ref="B16:B17"/>
    <mergeCell ref="C37:D37"/>
    <mergeCell ref="C26:D26"/>
    <mergeCell ref="C27:D27"/>
    <mergeCell ref="B18:B19"/>
    <mergeCell ref="B20:B21"/>
    <mergeCell ref="A10:A11"/>
    <mergeCell ref="B24:B25"/>
    <mergeCell ref="A22:A23"/>
    <mergeCell ref="B22:B23"/>
    <mergeCell ref="C22:D22"/>
    <mergeCell ref="C10:D10"/>
    <mergeCell ref="B10:B11"/>
    <mergeCell ref="E2:E3"/>
    <mergeCell ref="B6:B7"/>
    <mergeCell ref="B8:B9"/>
    <mergeCell ref="C8:D8"/>
    <mergeCell ref="C9:D9"/>
    <mergeCell ref="C3:D3"/>
    <mergeCell ref="C4:D4"/>
    <mergeCell ref="E4:E5"/>
    <mergeCell ref="C5:D5"/>
    <mergeCell ref="C6:D6"/>
    <mergeCell ref="E6:E7"/>
    <mergeCell ref="C7:D7"/>
    <mergeCell ref="B4:B5"/>
    <mergeCell ref="G28:G29"/>
    <mergeCell ref="G30:G31"/>
    <mergeCell ref="G32:G33"/>
    <mergeCell ref="G34:G35"/>
    <mergeCell ref="G36:G37"/>
    <mergeCell ref="G4:G5"/>
    <mergeCell ref="G6:G7"/>
    <mergeCell ref="G8:G9"/>
    <mergeCell ref="G12:G13"/>
    <mergeCell ref="G14:G15"/>
    <mergeCell ref="G16:G17"/>
    <mergeCell ref="G18:G19"/>
    <mergeCell ref="G22:G23"/>
    <mergeCell ref="G26:G27"/>
    <mergeCell ref="E10:E11"/>
    <mergeCell ref="F10:F11"/>
    <mergeCell ref="G10:G11"/>
    <mergeCell ref="C11:D11"/>
    <mergeCell ref="G20:G21"/>
    <mergeCell ref="G24:G25"/>
    <mergeCell ref="E12:E13"/>
    <mergeCell ref="C12:D12"/>
    <mergeCell ref="C13:D13"/>
    <mergeCell ref="C24:D24"/>
    <mergeCell ref="C25:D25"/>
    <mergeCell ref="C18:D18"/>
    <mergeCell ref="E18:E19"/>
    <mergeCell ref="C19:D19"/>
    <mergeCell ref="C20:D20"/>
    <mergeCell ref="E20:E21"/>
    <mergeCell ref="C21:D21"/>
    <mergeCell ref="F16:F17"/>
    <mergeCell ref="F18:F19"/>
    <mergeCell ref="C14:D14"/>
    <mergeCell ref="C15:D15"/>
    <mergeCell ref="C16:D16"/>
    <mergeCell ref="C17:D17"/>
  </mergeCells>
  <phoneticPr fontId="2"/>
  <pageMargins left="0.51181102362204722" right="0.51181102362204722" top="0.35433070866141736" bottom="0.35433070866141736" header="0.31496062992125984" footer="0.31496062992125984"/>
  <pageSetup paperSize="9" scale="76" fitToHeight="0" orientation="portrait" r:id="rId1"/>
  <rowBreaks count="1" manualBreakCount="1">
    <brk id="2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F126-B1DC-4FBE-ADCE-2C2B598F19A4}">
  <sheetPr>
    <pageSetUpPr fitToPage="1"/>
  </sheetPr>
  <dimension ref="A1:H29"/>
  <sheetViews>
    <sheetView showGridLines="0" view="pageBreakPreview" zoomScaleNormal="100" zoomScaleSheetLayoutView="100" workbookViewId="0">
      <selection sqref="A1:G1"/>
    </sheetView>
  </sheetViews>
  <sheetFormatPr defaultColWidth="12" defaultRowHeight="10.5" x14ac:dyDescent="0.15"/>
  <cols>
    <col min="1" max="1" width="3.375" style="14" customWidth="1"/>
    <col min="2" max="2" width="8.875" style="14" customWidth="1"/>
    <col min="3" max="3" width="19.5" style="14" customWidth="1"/>
    <col min="4" max="4" width="53" style="14" customWidth="1"/>
    <col min="5" max="5" width="12.625" style="13" customWidth="1"/>
    <col min="6" max="6" width="10.125" style="13" customWidth="1"/>
    <col min="7" max="7" width="32.5" style="13" customWidth="1"/>
    <col min="8" max="16384" width="12" style="14"/>
  </cols>
  <sheetData>
    <row r="1" spans="1:8" ht="14.25" x14ac:dyDescent="0.15">
      <c r="A1" s="61" t="s">
        <v>275</v>
      </c>
      <c r="B1" s="61"/>
      <c r="C1" s="61"/>
      <c r="D1" s="61"/>
      <c r="E1" s="61"/>
      <c r="F1" s="61"/>
      <c r="G1" s="61"/>
    </row>
    <row r="2" spans="1:8" s="33" customFormat="1" ht="13.5" customHeight="1" x14ac:dyDescent="0.15">
      <c r="A2" s="69" t="s">
        <v>147</v>
      </c>
      <c r="B2" s="131" t="s">
        <v>115</v>
      </c>
      <c r="C2" s="65" t="s">
        <v>145</v>
      </c>
      <c r="D2" s="65"/>
      <c r="E2" s="62" t="s">
        <v>11</v>
      </c>
      <c r="F2" s="66" t="s">
        <v>168</v>
      </c>
      <c r="G2" s="23" t="s">
        <v>190</v>
      </c>
    </row>
    <row r="3" spans="1:8" s="34" customFormat="1" ht="13.5" customHeight="1" x14ac:dyDescent="0.15">
      <c r="A3" s="69"/>
      <c r="B3" s="131"/>
      <c r="C3" s="62" t="s">
        <v>146</v>
      </c>
      <c r="D3" s="62"/>
      <c r="E3" s="62"/>
      <c r="F3" s="66"/>
      <c r="G3" s="24" t="s">
        <v>191</v>
      </c>
    </row>
    <row r="4" spans="1:8" s="33" customFormat="1" ht="13.5" customHeight="1" x14ac:dyDescent="0.15">
      <c r="A4" s="124">
        <v>1</v>
      </c>
      <c r="B4" s="124" t="s">
        <v>116</v>
      </c>
      <c r="C4" s="126" t="s">
        <v>118</v>
      </c>
      <c r="D4" s="126"/>
      <c r="E4" s="122" t="s">
        <v>130</v>
      </c>
      <c r="F4" s="122" t="s">
        <v>129</v>
      </c>
      <c r="G4" s="122"/>
    </row>
    <row r="5" spans="1:8" s="33" customFormat="1" ht="54" customHeight="1" x14ac:dyDescent="0.15">
      <c r="A5" s="124"/>
      <c r="B5" s="124"/>
      <c r="C5" s="125" t="s">
        <v>177</v>
      </c>
      <c r="D5" s="125"/>
      <c r="E5" s="123"/>
      <c r="F5" s="123"/>
      <c r="G5" s="123"/>
    </row>
    <row r="6" spans="1:8" s="33" customFormat="1" ht="13.5" customHeight="1" x14ac:dyDescent="0.15">
      <c r="A6" s="124">
        <v>2</v>
      </c>
      <c r="B6" s="124" t="s">
        <v>116</v>
      </c>
      <c r="C6" s="126" t="s">
        <v>119</v>
      </c>
      <c r="D6" s="126"/>
      <c r="E6" s="122" t="s">
        <v>131</v>
      </c>
      <c r="F6" s="122" t="s">
        <v>112</v>
      </c>
      <c r="G6" s="122"/>
    </row>
    <row r="7" spans="1:8" s="33" customFormat="1" ht="53.25" customHeight="1" x14ac:dyDescent="0.15">
      <c r="A7" s="124"/>
      <c r="B7" s="124"/>
      <c r="C7" s="125" t="s">
        <v>206</v>
      </c>
      <c r="D7" s="125"/>
      <c r="E7" s="123"/>
      <c r="F7" s="123"/>
      <c r="G7" s="123"/>
    </row>
    <row r="8" spans="1:8" s="33" customFormat="1" ht="13.5" customHeight="1" x14ac:dyDescent="0.15">
      <c r="A8" s="124">
        <v>3</v>
      </c>
      <c r="B8" s="124" t="s">
        <v>116</v>
      </c>
      <c r="C8" s="126" t="s">
        <v>120</v>
      </c>
      <c r="D8" s="126"/>
      <c r="E8" s="122" t="s">
        <v>132</v>
      </c>
      <c r="F8" s="122" t="s">
        <v>112</v>
      </c>
      <c r="G8" s="122"/>
    </row>
    <row r="9" spans="1:8" s="33" customFormat="1" ht="46.5" customHeight="1" x14ac:dyDescent="0.15">
      <c r="A9" s="124"/>
      <c r="B9" s="124"/>
      <c r="C9" s="125" t="s">
        <v>205</v>
      </c>
      <c r="D9" s="125"/>
      <c r="E9" s="123"/>
      <c r="F9" s="123"/>
      <c r="G9" s="123"/>
    </row>
    <row r="10" spans="1:8" s="33" customFormat="1" ht="13.5" customHeight="1" x14ac:dyDescent="0.15">
      <c r="A10" s="124">
        <v>4</v>
      </c>
      <c r="B10" s="124" t="s">
        <v>116</v>
      </c>
      <c r="C10" s="126" t="s">
        <v>121</v>
      </c>
      <c r="D10" s="126"/>
      <c r="E10" s="122" t="s">
        <v>132</v>
      </c>
      <c r="F10" s="122" t="s">
        <v>112</v>
      </c>
      <c r="G10" s="122"/>
    </row>
    <row r="11" spans="1:8" s="33" customFormat="1" ht="56.25" customHeight="1" x14ac:dyDescent="0.15">
      <c r="A11" s="124"/>
      <c r="B11" s="124"/>
      <c r="C11" s="125" t="s">
        <v>178</v>
      </c>
      <c r="D11" s="125"/>
      <c r="E11" s="123"/>
      <c r="F11" s="123"/>
      <c r="G11" s="123"/>
      <c r="H11" s="35"/>
    </row>
    <row r="12" spans="1:8" s="33" customFormat="1" ht="13.5" customHeight="1" x14ac:dyDescent="0.15">
      <c r="A12" s="124">
        <v>5</v>
      </c>
      <c r="B12" s="124" t="s">
        <v>116</v>
      </c>
      <c r="C12" s="126" t="s">
        <v>122</v>
      </c>
      <c r="D12" s="126"/>
      <c r="E12" s="122" t="s">
        <v>133</v>
      </c>
      <c r="F12" s="122" t="s">
        <v>112</v>
      </c>
      <c r="G12" s="122"/>
    </row>
    <row r="13" spans="1:8" s="33" customFormat="1" ht="55.5" customHeight="1" x14ac:dyDescent="0.15">
      <c r="A13" s="124"/>
      <c r="B13" s="124"/>
      <c r="C13" s="125" t="s">
        <v>179</v>
      </c>
      <c r="D13" s="125"/>
      <c r="E13" s="123"/>
      <c r="F13" s="123"/>
      <c r="G13" s="123"/>
    </row>
    <row r="14" spans="1:8" s="33" customFormat="1" ht="13.5" customHeight="1" x14ac:dyDescent="0.15">
      <c r="A14" s="124">
        <v>6</v>
      </c>
      <c r="B14" s="124" t="s">
        <v>116</v>
      </c>
      <c r="C14" s="126" t="s">
        <v>123</v>
      </c>
      <c r="D14" s="126"/>
      <c r="E14" s="122" t="s">
        <v>133</v>
      </c>
      <c r="F14" s="122" t="s">
        <v>112</v>
      </c>
      <c r="G14" s="122"/>
    </row>
    <row r="15" spans="1:8" s="33" customFormat="1" ht="58.5" customHeight="1" x14ac:dyDescent="0.15">
      <c r="A15" s="124"/>
      <c r="B15" s="124"/>
      <c r="C15" s="125" t="s">
        <v>180</v>
      </c>
      <c r="D15" s="125"/>
      <c r="E15" s="123"/>
      <c r="F15" s="123"/>
      <c r="G15" s="123"/>
    </row>
    <row r="16" spans="1:8" s="33" customFormat="1" ht="13.5" customHeight="1" x14ac:dyDescent="0.15">
      <c r="A16" s="124">
        <v>7</v>
      </c>
      <c r="B16" s="124" t="s">
        <v>116</v>
      </c>
      <c r="C16" s="126" t="s">
        <v>124</v>
      </c>
      <c r="D16" s="126"/>
      <c r="E16" s="122" t="s">
        <v>134</v>
      </c>
      <c r="F16" s="122" t="s">
        <v>112</v>
      </c>
      <c r="G16" s="122"/>
    </row>
    <row r="17" spans="1:7" s="33" customFormat="1" ht="79.5" customHeight="1" x14ac:dyDescent="0.15">
      <c r="A17" s="124"/>
      <c r="B17" s="124"/>
      <c r="C17" s="125" t="s">
        <v>181</v>
      </c>
      <c r="D17" s="125"/>
      <c r="E17" s="123"/>
      <c r="F17" s="123"/>
      <c r="G17" s="123"/>
    </row>
    <row r="18" spans="1:7" s="33" customFormat="1" ht="13.5" customHeight="1" x14ac:dyDescent="0.15">
      <c r="A18" s="124">
        <v>8</v>
      </c>
      <c r="B18" s="122" t="s">
        <v>117</v>
      </c>
      <c r="C18" s="127" t="s">
        <v>125</v>
      </c>
      <c r="D18" s="128"/>
      <c r="E18" s="122" t="s">
        <v>135</v>
      </c>
      <c r="F18" s="122" t="s">
        <v>112</v>
      </c>
      <c r="G18" s="122"/>
    </row>
    <row r="19" spans="1:7" s="33" customFormat="1" ht="78" customHeight="1" x14ac:dyDescent="0.15">
      <c r="A19" s="124"/>
      <c r="B19" s="123"/>
      <c r="C19" s="129" t="s">
        <v>182</v>
      </c>
      <c r="D19" s="130"/>
      <c r="E19" s="123"/>
      <c r="F19" s="123"/>
      <c r="G19" s="123"/>
    </row>
    <row r="20" spans="1:7" s="33" customFormat="1" ht="13.5" customHeight="1" x14ac:dyDescent="0.15">
      <c r="A20" s="124">
        <v>9</v>
      </c>
      <c r="B20" s="122" t="s">
        <v>117</v>
      </c>
      <c r="C20" s="127" t="s">
        <v>192</v>
      </c>
      <c r="D20" s="128"/>
      <c r="E20" s="122" t="s">
        <v>135</v>
      </c>
      <c r="F20" s="122" t="s">
        <v>112</v>
      </c>
      <c r="G20" s="122"/>
    </row>
    <row r="21" spans="1:7" s="33" customFormat="1" ht="58.5" customHeight="1" x14ac:dyDescent="0.15">
      <c r="A21" s="124"/>
      <c r="B21" s="123"/>
      <c r="C21" s="129" t="s">
        <v>193</v>
      </c>
      <c r="D21" s="130"/>
      <c r="E21" s="123"/>
      <c r="F21" s="123"/>
      <c r="G21" s="123"/>
    </row>
    <row r="22" spans="1:7" s="33" customFormat="1" ht="13.5" customHeight="1" x14ac:dyDescent="0.15">
      <c r="A22" s="124">
        <v>10</v>
      </c>
      <c r="B22" s="122" t="s">
        <v>117</v>
      </c>
      <c r="C22" s="127" t="s">
        <v>126</v>
      </c>
      <c r="D22" s="128"/>
      <c r="E22" s="122" t="s">
        <v>136</v>
      </c>
      <c r="F22" s="122" t="s">
        <v>112</v>
      </c>
      <c r="G22" s="122"/>
    </row>
    <row r="23" spans="1:7" s="33" customFormat="1" ht="44.25" customHeight="1" x14ac:dyDescent="0.15">
      <c r="A23" s="124"/>
      <c r="B23" s="123"/>
      <c r="C23" s="129" t="s">
        <v>183</v>
      </c>
      <c r="D23" s="130"/>
      <c r="E23" s="123"/>
      <c r="F23" s="123"/>
      <c r="G23" s="123"/>
    </row>
    <row r="24" spans="1:7" s="33" customFormat="1" ht="13.5" customHeight="1" x14ac:dyDescent="0.15">
      <c r="A24" s="124">
        <v>11</v>
      </c>
      <c r="B24" s="122" t="s">
        <v>117</v>
      </c>
      <c r="C24" s="127" t="s">
        <v>127</v>
      </c>
      <c r="D24" s="128"/>
      <c r="E24" s="122" t="s">
        <v>134</v>
      </c>
      <c r="F24" s="122" t="s">
        <v>112</v>
      </c>
      <c r="G24" s="122"/>
    </row>
    <row r="25" spans="1:7" s="33" customFormat="1" ht="70.5" customHeight="1" x14ac:dyDescent="0.15">
      <c r="A25" s="124"/>
      <c r="B25" s="123"/>
      <c r="C25" s="129" t="s">
        <v>184</v>
      </c>
      <c r="D25" s="130"/>
      <c r="E25" s="123"/>
      <c r="F25" s="123"/>
      <c r="G25" s="123"/>
    </row>
    <row r="26" spans="1:7" s="33" customFormat="1" ht="13.5" customHeight="1" x14ac:dyDescent="0.15">
      <c r="A26" s="124">
        <v>12</v>
      </c>
      <c r="B26" s="122" t="s">
        <v>117</v>
      </c>
      <c r="C26" s="127" t="s">
        <v>128</v>
      </c>
      <c r="D26" s="128"/>
      <c r="E26" s="122" t="s">
        <v>133</v>
      </c>
      <c r="F26" s="122" t="s">
        <v>112</v>
      </c>
      <c r="G26" s="122"/>
    </row>
    <row r="27" spans="1:7" s="33" customFormat="1" ht="54.75" customHeight="1" x14ac:dyDescent="0.15">
      <c r="A27" s="124"/>
      <c r="B27" s="123"/>
      <c r="C27" s="129" t="s">
        <v>185</v>
      </c>
      <c r="D27" s="130"/>
      <c r="E27" s="123"/>
      <c r="F27" s="123"/>
      <c r="G27" s="123"/>
    </row>
    <row r="28" spans="1:7" s="33" customFormat="1" ht="13.5" customHeight="1" x14ac:dyDescent="0.15">
      <c r="A28" s="124">
        <v>13</v>
      </c>
      <c r="B28" s="122" t="s">
        <v>117</v>
      </c>
      <c r="C28" s="127" t="s">
        <v>270</v>
      </c>
      <c r="D28" s="128"/>
      <c r="E28" s="122" t="s">
        <v>269</v>
      </c>
      <c r="F28" s="122" t="s">
        <v>112</v>
      </c>
      <c r="G28" s="122"/>
    </row>
    <row r="29" spans="1:7" s="33" customFormat="1" ht="165.75" customHeight="1" x14ac:dyDescent="0.15">
      <c r="A29" s="124"/>
      <c r="B29" s="123"/>
      <c r="C29" s="129" t="s">
        <v>271</v>
      </c>
      <c r="D29" s="130"/>
      <c r="E29" s="123"/>
      <c r="F29" s="123"/>
      <c r="G29" s="123"/>
    </row>
  </sheetData>
  <mergeCells count="98">
    <mergeCell ref="B26:B27"/>
    <mergeCell ref="A1:G1"/>
    <mergeCell ref="E16:E17"/>
    <mergeCell ref="E4:E5"/>
    <mergeCell ref="F10:F11"/>
    <mergeCell ref="F12:F13"/>
    <mergeCell ref="F14:F15"/>
    <mergeCell ref="F16:F17"/>
    <mergeCell ref="C6:D6"/>
    <mergeCell ref="E12:E13"/>
    <mergeCell ref="E14:E15"/>
    <mergeCell ref="C15:D15"/>
    <mergeCell ref="C16:D16"/>
    <mergeCell ref="C17:D17"/>
    <mergeCell ref="F6:F7"/>
    <mergeCell ref="F8:F9"/>
    <mergeCell ref="B18:B19"/>
    <mergeCell ref="B20:B21"/>
    <mergeCell ref="B22:B23"/>
    <mergeCell ref="C23:D23"/>
    <mergeCell ref="C20:D20"/>
    <mergeCell ref="C21:D21"/>
    <mergeCell ref="B10:B11"/>
    <mergeCell ref="B12:B13"/>
    <mergeCell ref="B6:B7"/>
    <mergeCell ref="B14:B15"/>
    <mergeCell ref="B8:B9"/>
    <mergeCell ref="A4:A5"/>
    <mergeCell ref="F4:F5"/>
    <mergeCell ref="B2:B3"/>
    <mergeCell ref="C2:D2"/>
    <mergeCell ref="C3:D3"/>
    <mergeCell ref="B4:B5"/>
    <mergeCell ref="A2:A3"/>
    <mergeCell ref="F2:F3"/>
    <mergeCell ref="C4:D4"/>
    <mergeCell ref="C5:D5"/>
    <mergeCell ref="E2:E3"/>
    <mergeCell ref="E26:E27"/>
    <mergeCell ref="C18:D18"/>
    <mergeCell ref="C19:D19"/>
    <mergeCell ref="E10:E11"/>
    <mergeCell ref="E28:E29"/>
    <mergeCell ref="E24:E25"/>
    <mergeCell ref="C28:D28"/>
    <mergeCell ref="C29:D29"/>
    <mergeCell ref="C24:D24"/>
    <mergeCell ref="C25:D25"/>
    <mergeCell ref="C22:D22"/>
    <mergeCell ref="C26:D26"/>
    <mergeCell ref="C27:D27"/>
    <mergeCell ref="E18:E19"/>
    <mergeCell ref="E20:E21"/>
    <mergeCell ref="E22:E23"/>
    <mergeCell ref="G4:G5"/>
    <mergeCell ref="G6:G7"/>
    <mergeCell ref="G8:G9"/>
    <mergeCell ref="G10:G11"/>
    <mergeCell ref="G12:G13"/>
    <mergeCell ref="G14:G15"/>
    <mergeCell ref="C7:D7"/>
    <mergeCell ref="E6:E7"/>
    <mergeCell ref="E8:E9"/>
    <mergeCell ref="C14:D14"/>
    <mergeCell ref="C8:D8"/>
    <mergeCell ref="C9:D9"/>
    <mergeCell ref="C10:D10"/>
    <mergeCell ref="C11:D11"/>
    <mergeCell ref="C13:D13"/>
    <mergeCell ref="C12:D12"/>
    <mergeCell ref="G22:G23"/>
    <mergeCell ref="G24:G25"/>
    <mergeCell ref="G28:G29"/>
    <mergeCell ref="G16:G17"/>
    <mergeCell ref="G18:G19"/>
    <mergeCell ref="G20:G21"/>
    <mergeCell ref="G26:G27"/>
    <mergeCell ref="A6:A7"/>
    <mergeCell ref="A8:A9"/>
    <mergeCell ref="A10:A11"/>
    <mergeCell ref="A12:A13"/>
    <mergeCell ref="A14:A15"/>
    <mergeCell ref="B28:B29"/>
    <mergeCell ref="B24:B25"/>
    <mergeCell ref="A26:A27"/>
    <mergeCell ref="B16:B17"/>
    <mergeCell ref="F28:F29"/>
    <mergeCell ref="F22:F23"/>
    <mergeCell ref="A16:A17"/>
    <mergeCell ref="A28:A29"/>
    <mergeCell ref="A24:A25"/>
    <mergeCell ref="A18:A19"/>
    <mergeCell ref="A20:A21"/>
    <mergeCell ref="A22:A23"/>
    <mergeCell ref="F24:F25"/>
    <mergeCell ref="F18:F19"/>
    <mergeCell ref="F20:F21"/>
    <mergeCell ref="F26:F27"/>
  </mergeCells>
  <phoneticPr fontId="2"/>
  <pageMargins left="0.70866141732283472" right="0"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3AEB-FC7D-4358-A058-AAE41A262AAC}">
  <sheetPr>
    <outlinePr summaryBelow="0" summaryRight="0"/>
    <pageSetUpPr fitToPage="1"/>
  </sheetPr>
  <dimension ref="A1:I70"/>
  <sheetViews>
    <sheetView showGridLines="0" defaultGridColor="0" view="pageBreakPreview" colorId="8" zoomScaleNormal="100" zoomScaleSheetLayoutView="100" workbookViewId="0">
      <selection sqref="A1:F1"/>
    </sheetView>
  </sheetViews>
  <sheetFormatPr defaultColWidth="12.625" defaultRowHeight="15.75" customHeight="1" x14ac:dyDescent="0.15"/>
  <cols>
    <col min="1" max="1" width="3.375" style="15" customWidth="1"/>
    <col min="2" max="2" width="7.875" customWidth="1"/>
    <col min="3" max="3" width="19.5" customWidth="1"/>
    <col min="4" max="4" width="53" style="15" customWidth="1"/>
    <col min="5" max="5" width="12.625" style="15"/>
    <col min="6" max="6" width="9.625" style="15" customWidth="1"/>
    <col min="7" max="16384" width="12.625" style="15"/>
  </cols>
  <sheetData>
    <row r="1" spans="1:9" ht="14.25" x14ac:dyDescent="0.15">
      <c r="A1" s="153" t="s">
        <v>276</v>
      </c>
      <c r="B1" s="153"/>
      <c r="C1" s="153"/>
      <c r="D1" s="153"/>
      <c r="E1" s="153"/>
      <c r="F1" s="153"/>
    </row>
    <row r="2" spans="1:9" ht="13.5" customHeight="1" x14ac:dyDescent="0.15">
      <c r="A2" s="69" t="s">
        <v>147</v>
      </c>
      <c r="B2" s="150" t="s">
        <v>12</v>
      </c>
      <c r="C2" s="149" t="s">
        <v>144</v>
      </c>
      <c r="D2" s="149"/>
      <c r="E2" s="146" t="s">
        <v>137</v>
      </c>
      <c r="F2" s="147" t="s">
        <v>169</v>
      </c>
    </row>
    <row r="3" spans="1:9" ht="13.5" customHeight="1" x14ac:dyDescent="0.15">
      <c r="A3" s="69"/>
      <c r="B3" s="150"/>
      <c r="C3" s="146" t="s">
        <v>171</v>
      </c>
      <c r="D3" s="146"/>
      <c r="E3" s="146"/>
      <c r="F3" s="147"/>
      <c r="H3" s="16"/>
      <c r="I3" s="16"/>
    </row>
    <row r="4" spans="1:9" ht="13.5" customHeight="1" x14ac:dyDescent="0.15">
      <c r="A4" s="137">
        <v>1</v>
      </c>
      <c r="B4" s="145" t="s">
        <v>243</v>
      </c>
      <c r="C4" s="140" t="s">
        <v>148</v>
      </c>
      <c r="D4" s="140"/>
      <c r="E4" s="148" t="s">
        <v>246</v>
      </c>
      <c r="F4" s="151" t="s">
        <v>19</v>
      </c>
      <c r="H4" s="16"/>
      <c r="I4" s="16"/>
    </row>
    <row r="5" spans="1:9" ht="82.5" customHeight="1" x14ac:dyDescent="0.15">
      <c r="A5" s="137"/>
      <c r="B5" s="144"/>
      <c r="C5" s="134" t="s">
        <v>207</v>
      </c>
      <c r="D5" s="134"/>
      <c r="E5" s="136"/>
      <c r="F5" s="133"/>
    </row>
    <row r="6" spans="1:9" ht="13.5" customHeight="1" x14ac:dyDescent="0.15">
      <c r="A6" s="137">
        <v>2</v>
      </c>
      <c r="B6" s="145" t="s">
        <v>243</v>
      </c>
      <c r="C6" s="140" t="s">
        <v>149</v>
      </c>
      <c r="D6" s="140"/>
      <c r="E6" s="135" t="s">
        <v>246</v>
      </c>
      <c r="F6" s="132" t="s">
        <v>19</v>
      </c>
    </row>
    <row r="7" spans="1:9" ht="93.75" customHeight="1" x14ac:dyDescent="0.15">
      <c r="A7" s="137"/>
      <c r="B7" s="144"/>
      <c r="C7" s="134" t="s">
        <v>208</v>
      </c>
      <c r="D7" s="134"/>
      <c r="E7" s="136"/>
      <c r="F7" s="133"/>
    </row>
    <row r="8" spans="1:9" ht="13.5" customHeight="1" x14ac:dyDescent="0.15">
      <c r="A8" s="137">
        <v>3</v>
      </c>
      <c r="B8" s="145" t="s">
        <v>243</v>
      </c>
      <c r="C8" s="152" t="s">
        <v>152</v>
      </c>
      <c r="D8" s="152"/>
      <c r="E8" s="135" t="s">
        <v>151</v>
      </c>
      <c r="F8" s="132" t="s">
        <v>19</v>
      </c>
    </row>
    <row r="9" spans="1:9" ht="66.75" customHeight="1" x14ac:dyDescent="0.15">
      <c r="A9" s="137"/>
      <c r="B9" s="144"/>
      <c r="C9" s="134" t="s">
        <v>209</v>
      </c>
      <c r="D9" s="134"/>
      <c r="E9" s="136"/>
      <c r="F9" s="133"/>
    </row>
    <row r="10" spans="1:9" ht="13.5" customHeight="1" x14ac:dyDescent="0.15">
      <c r="A10" s="137">
        <v>4</v>
      </c>
      <c r="B10" s="145" t="s">
        <v>243</v>
      </c>
      <c r="C10" s="140" t="s">
        <v>228</v>
      </c>
      <c r="D10" s="140"/>
      <c r="E10" s="135" t="s">
        <v>153</v>
      </c>
      <c r="F10" s="132" t="s">
        <v>150</v>
      </c>
    </row>
    <row r="11" spans="1:9" ht="66.75" customHeight="1" x14ac:dyDescent="0.15">
      <c r="A11" s="137"/>
      <c r="B11" s="144"/>
      <c r="C11" s="134" t="s">
        <v>210</v>
      </c>
      <c r="D11" s="134"/>
      <c r="E11" s="136"/>
      <c r="F11" s="133"/>
      <c r="H11" s="16"/>
      <c r="I11" s="16"/>
    </row>
    <row r="12" spans="1:9" ht="13.5" customHeight="1" x14ac:dyDescent="0.15">
      <c r="A12" s="137">
        <v>5</v>
      </c>
      <c r="B12" s="145" t="s">
        <v>243</v>
      </c>
      <c r="C12" s="140" t="s">
        <v>227</v>
      </c>
      <c r="D12" s="140"/>
      <c r="E12" s="135" t="s">
        <v>154</v>
      </c>
      <c r="F12" s="132" t="s">
        <v>150</v>
      </c>
      <c r="H12" s="17"/>
    </row>
    <row r="13" spans="1:9" ht="66.75" customHeight="1" x14ac:dyDescent="0.15">
      <c r="A13" s="137"/>
      <c r="B13" s="144"/>
      <c r="C13" s="134" t="s">
        <v>211</v>
      </c>
      <c r="D13" s="134"/>
      <c r="E13" s="136"/>
      <c r="F13" s="133"/>
    </row>
    <row r="14" spans="1:9" ht="13.5" customHeight="1" x14ac:dyDescent="0.15">
      <c r="A14" s="137">
        <v>6</v>
      </c>
      <c r="B14" s="145" t="s">
        <v>243</v>
      </c>
      <c r="C14" s="140" t="s">
        <v>229</v>
      </c>
      <c r="D14" s="140"/>
      <c r="E14" s="135" t="s">
        <v>230</v>
      </c>
      <c r="F14" s="132" t="s">
        <v>19</v>
      </c>
    </row>
    <row r="15" spans="1:9" ht="68.25" customHeight="1" x14ac:dyDescent="0.15">
      <c r="A15" s="137"/>
      <c r="B15" s="144"/>
      <c r="C15" s="134" t="s">
        <v>226</v>
      </c>
      <c r="D15" s="134"/>
      <c r="E15" s="136"/>
      <c r="F15" s="133"/>
    </row>
    <row r="16" spans="1:9" ht="13.5" customHeight="1" x14ac:dyDescent="0.15">
      <c r="A16" s="137">
        <v>7</v>
      </c>
      <c r="B16" s="145" t="s">
        <v>243</v>
      </c>
      <c r="C16" s="140" t="s">
        <v>311</v>
      </c>
      <c r="D16" s="140"/>
      <c r="E16" s="135" t="s">
        <v>310</v>
      </c>
      <c r="F16" s="132" t="s">
        <v>312</v>
      </c>
    </row>
    <row r="17" spans="1:9" ht="54" customHeight="1" x14ac:dyDescent="0.15">
      <c r="A17" s="137"/>
      <c r="B17" s="144"/>
      <c r="C17" s="134" t="s">
        <v>313</v>
      </c>
      <c r="D17" s="134"/>
      <c r="E17" s="136"/>
      <c r="F17" s="133"/>
    </row>
    <row r="18" spans="1:9" ht="13.5" customHeight="1" x14ac:dyDescent="0.15">
      <c r="A18" s="137">
        <v>8</v>
      </c>
      <c r="B18" s="143" t="s">
        <v>244</v>
      </c>
      <c r="C18" s="140" t="s">
        <v>155</v>
      </c>
      <c r="D18" s="140"/>
      <c r="E18" s="135" t="s">
        <v>246</v>
      </c>
      <c r="F18" s="132" t="s">
        <v>19</v>
      </c>
    </row>
    <row r="19" spans="1:9" ht="54" customHeight="1" x14ac:dyDescent="0.15">
      <c r="A19" s="137"/>
      <c r="B19" s="144"/>
      <c r="C19" s="134" t="s">
        <v>212</v>
      </c>
      <c r="D19" s="134"/>
      <c r="E19" s="136"/>
      <c r="F19" s="133"/>
    </row>
    <row r="20" spans="1:9" ht="13.5" customHeight="1" x14ac:dyDescent="0.15">
      <c r="A20" s="137">
        <v>9</v>
      </c>
      <c r="B20" s="143" t="s">
        <v>244</v>
      </c>
      <c r="C20" s="140" t="s">
        <v>156</v>
      </c>
      <c r="D20" s="140"/>
      <c r="E20" s="135" t="s">
        <v>151</v>
      </c>
      <c r="F20" s="132" t="s">
        <v>19</v>
      </c>
    </row>
    <row r="21" spans="1:9" ht="51.75" customHeight="1" x14ac:dyDescent="0.15">
      <c r="A21" s="137"/>
      <c r="B21" s="144"/>
      <c r="C21" s="134" t="s">
        <v>213</v>
      </c>
      <c r="D21" s="134"/>
      <c r="E21" s="136"/>
      <c r="F21" s="133"/>
    </row>
    <row r="22" spans="1:9" ht="13.5" customHeight="1" x14ac:dyDescent="0.15">
      <c r="A22" s="137">
        <v>10</v>
      </c>
      <c r="B22" s="143" t="s">
        <v>244</v>
      </c>
      <c r="C22" s="140" t="s">
        <v>158</v>
      </c>
      <c r="D22" s="140"/>
      <c r="E22" s="135" t="s">
        <v>157</v>
      </c>
      <c r="F22" s="132" t="s">
        <v>19</v>
      </c>
    </row>
    <row r="23" spans="1:9" ht="81" customHeight="1" x14ac:dyDescent="0.15">
      <c r="A23" s="137"/>
      <c r="B23" s="144"/>
      <c r="C23" s="134" t="s">
        <v>214</v>
      </c>
      <c r="D23" s="134"/>
      <c r="E23" s="136"/>
      <c r="F23" s="133"/>
      <c r="H23" s="16"/>
    </row>
    <row r="24" spans="1:9" ht="13.5" customHeight="1" x14ac:dyDescent="0.15">
      <c r="A24" s="137">
        <v>11</v>
      </c>
      <c r="B24" s="143" t="s">
        <v>244</v>
      </c>
      <c r="C24" s="140" t="s">
        <v>160</v>
      </c>
      <c r="D24" s="140"/>
      <c r="E24" s="135" t="s">
        <v>159</v>
      </c>
      <c r="F24" s="132" t="s">
        <v>150</v>
      </c>
      <c r="H24" s="16"/>
    </row>
    <row r="25" spans="1:9" ht="64.5" customHeight="1" x14ac:dyDescent="0.15">
      <c r="A25" s="137"/>
      <c r="B25" s="144"/>
      <c r="C25" s="134" t="s">
        <v>215</v>
      </c>
      <c r="D25" s="134"/>
      <c r="E25" s="136"/>
      <c r="F25" s="133"/>
    </row>
    <row r="26" spans="1:9" ht="13.5" customHeight="1" x14ac:dyDescent="0.15">
      <c r="A26" s="137">
        <v>12</v>
      </c>
      <c r="B26" s="143" t="s">
        <v>162</v>
      </c>
      <c r="C26" s="140" t="s">
        <v>161</v>
      </c>
      <c r="D26" s="140"/>
      <c r="E26" s="135" t="s">
        <v>247</v>
      </c>
      <c r="F26" s="132" t="s">
        <v>150</v>
      </c>
    </row>
    <row r="27" spans="1:9" ht="53.25" customHeight="1" x14ac:dyDescent="0.15">
      <c r="A27" s="137"/>
      <c r="B27" s="144"/>
      <c r="C27" s="134" t="s">
        <v>216</v>
      </c>
      <c r="D27" s="134"/>
      <c r="E27" s="136"/>
      <c r="F27" s="133"/>
    </row>
    <row r="28" spans="1:9" ht="13.5" customHeight="1" x14ac:dyDescent="0.15">
      <c r="A28" s="137">
        <v>13</v>
      </c>
      <c r="B28" s="143" t="s">
        <v>162</v>
      </c>
      <c r="C28" s="140" t="s">
        <v>294</v>
      </c>
      <c r="D28" s="140"/>
      <c r="E28" s="135" t="s">
        <v>293</v>
      </c>
      <c r="F28" s="132" t="s">
        <v>19</v>
      </c>
    </row>
    <row r="29" spans="1:9" ht="72.75" customHeight="1" x14ac:dyDescent="0.15">
      <c r="A29" s="137"/>
      <c r="B29" s="144"/>
      <c r="C29" s="134" t="s">
        <v>295</v>
      </c>
      <c r="D29" s="134"/>
      <c r="E29" s="136"/>
      <c r="F29" s="133"/>
    </row>
    <row r="30" spans="1:9" ht="13.5" customHeight="1" x14ac:dyDescent="0.15">
      <c r="A30" s="137">
        <v>14</v>
      </c>
      <c r="B30" s="143" t="s">
        <v>162</v>
      </c>
      <c r="C30" s="140" t="s">
        <v>299</v>
      </c>
      <c r="D30" s="140"/>
      <c r="E30" s="135" t="s">
        <v>293</v>
      </c>
      <c r="F30" s="132" t="s">
        <v>19</v>
      </c>
    </row>
    <row r="31" spans="1:9" ht="83.25" customHeight="1" x14ac:dyDescent="0.15">
      <c r="A31" s="137"/>
      <c r="B31" s="144"/>
      <c r="C31" s="134" t="s">
        <v>300</v>
      </c>
      <c r="D31" s="134"/>
      <c r="E31" s="136"/>
      <c r="F31" s="133"/>
    </row>
    <row r="32" spans="1:9" ht="13.5" customHeight="1" x14ac:dyDescent="0.15">
      <c r="A32" s="137">
        <v>15</v>
      </c>
      <c r="B32" s="138" t="s">
        <v>245</v>
      </c>
      <c r="C32" s="140" t="s">
        <v>164</v>
      </c>
      <c r="D32" s="140"/>
      <c r="E32" s="135" t="s">
        <v>163</v>
      </c>
      <c r="F32" s="132" t="s">
        <v>19</v>
      </c>
      <c r="H32" s="16"/>
      <c r="I32" s="16"/>
    </row>
    <row r="33" spans="1:9" ht="69.75" customHeight="1" x14ac:dyDescent="0.15">
      <c r="A33" s="137"/>
      <c r="B33" s="139"/>
      <c r="C33" s="134" t="s">
        <v>217</v>
      </c>
      <c r="D33" s="134"/>
      <c r="E33" s="136"/>
      <c r="F33" s="133"/>
    </row>
    <row r="34" spans="1:9" ht="13.5" customHeight="1" x14ac:dyDescent="0.15">
      <c r="A34" s="137">
        <v>16</v>
      </c>
      <c r="B34" s="138" t="s">
        <v>245</v>
      </c>
      <c r="C34" s="140" t="s">
        <v>231</v>
      </c>
      <c r="D34" s="140"/>
      <c r="E34" s="135" t="s">
        <v>153</v>
      </c>
      <c r="F34" s="132" t="s">
        <v>19</v>
      </c>
    </row>
    <row r="35" spans="1:9" ht="78" customHeight="1" x14ac:dyDescent="0.15">
      <c r="A35" s="137"/>
      <c r="B35" s="139"/>
      <c r="C35" s="134" t="s">
        <v>218</v>
      </c>
      <c r="D35" s="134"/>
      <c r="E35" s="136"/>
      <c r="F35" s="133"/>
      <c r="H35" s="17"/>
      <c r="I35" s="16"/>
    </row>
    <row r="36" spans="1:9" ht="13.5" customHeight="1" x14ac:dyDescent="0.15">
      <c r="A36" s="137">
        <v>17</v>
      </c>
      <c r="B36" s="138" t="s">
        <v>245</v>
      </c>
      <c r="C36" s="140" t="s">
        <v>166</v>
      </c>
      <c r="D36" s="140"/>
      <c r="E36" s="135" t="s">
        <v>165</v>
      </c>
      <c r="F36" s="132" t="s">
        <v>19</v>
      </c>
      <c r="H36" s="17"/>
      <c r="I36" s="16"/>
    </row>
    <row r="37" spans="1:9" ht="111" customHeight="1" x14ac:dyDescent="0.15">
      <c r="A37" s="137"/>
      <c r="B37" s="139"/>
      <c r="C37" s="134" t="s">
        <v>219</v>
      </c>
      <c r="D37" s="134"/>
      <c r="E37" s="136"/>
      <c r="F37" s="133"/>
    </row>
    <row r="38" spans="1:9" ht="13.5" customHeight="1" x14ac:dyDescent="0.15">
      <c r="A38" s="137">
        <v>18</v>
      </c>
      <c r="B38" s="138" t="s">
        <v>245</v>
      </c>
      <c r="C38" s="140" t="s">
        <v>167</v>
      </c>
      <c r="D38" s="140"/>
      <c r="E38" s="135" t="s">
        <v>165</v>
      </c>
      <c r="F38" s="132" t="s">
        <v>150</v>
      </c>
    </row>
    <row r="39" spans="1:9" ht="102" customHeight="1" x14ac:dyDescent="0.15">
      <c r="A39" s="137"/>
      <c r="B39" s="139"/>
      <c r="C39" s="134" t="s">
        <v>220</v>
      </c>
      <c r="D39" s="134"/>
      <c r="E39" s="141"/>
      <c r="F39" s="142"/>
    </row>
    <row r="40" spans="1:9" ht="13.5" customHeight="1" x14ac:dyDescent="0.15">
      <c r="A40" s="137">
        <v>19</v>
      </c>
      <c r="B40" s="138" t="s">
        <v>296</v>
      </c>
      <c r="C40" s="140" t="s">
        <v>297</v>
      </c>
      <c r="D40" s="140"/>
      <c r="E40" s="135" t="s">
        <v>293</v>
      </c>
      <c r="F40" s="132" t="s">
        <v>19</v>
      </c>
    </row>
    <row r="41" spans="1:9" ht="76.5" customHeight="1" x14ac:dyDescent="0.15">
      <c r="A41" s="137"/>
      <c r="B41" s="139"/>
      <c r="C41" s="134" t="s">
        <v>298</v>
      </c>
      <c r="D41" s="134"/>
      <c r="E41" s="141"/>
      <c r="F41" s="133"/>
    </row>
    <row r="42" spans="1:9" ht="36" customHeight="1" x14ac:dyDescent="0.15">
      <c r="B42" s="19"/>
      <c r="C42" s="19"/>
      <c r="D42" s="18"/>
      <c r="E42" s="19"/>
      <c r="F42" s="19"/>
      <c r="G42" s="20"/>
      <c r="H42" s="20"/>
      <c r="I42" s="20"/>
    </row>
    <row r="43" spans="1:9" ht="36" customHeight="1" x14ac:dyDescent="0.15">
      <c r="B43" s="19"/>
      <c r="C43" s="19"/>
      <c r="D43" s="18"/>
      <c r="E43" s="19"/>
      <c r="F43" s="19"/>
      <c r="G43" s="20"/>
      <c r="H43" s="20"/>
      <c r="I43" s="20"/>
    </row>
    <row r="44" spans="1:9" ht="36" customHeight="1" x14ac:dyDescent="0.15">
      <c r="B44" s="19"/>
      <c r="C44" s="19"/>
      <c r="D44" s="18"/>
      <c r="E44" s="19"/>
      <c r="F44" s="19"/>
      <c r="G44" s="20"/>
      <c r="H44" s="20"/>
      <c r="I44" s="20"/>
    </row>
    <row r="45" spans="1:9" ht="36" customHeight="1" x14ac:dyDescent="0.15">
      <c r="B45" s="19"/>
      <c r="C45" s="19"/>
      <c r="D45" s="18"/>
      <c r="E45" s="19"/>
      <c r="F45" s="19"/>
      <c r="G45" s="20"/>
      <c r="H45" s="20"/>
      <c r="I45" s="20"/>
    </row>
    <row r="46" spans="1:9" ht="36" customHeight="1" x14ac:dyDescent="0.15">
      <c r="B46" s="19"/>
      <c r="C46" s="19"/>
      <c r="D46" s="18"/>
      <c r="E46" s="19"/>
      <c r="F46" s="19"/>
      <c r="G46" s="20"/>
      <c r="H46" s="20"/>
      <c r="I46" s="20"/>
    </row>
    <row r="47" spans="1:9" ht="36" customHeight="1" x14ac:dyDescent="0.15">
      <c r="B47" s="19"/>
      <c r="C47" s="19"/>
      <c r="D47" s="18"/>
      <c r="E47" s="19"/>
      <c r="F47" s="19"/>
      <c r="G47" s="20"/>
      <c r="H47" s="20"/>
      <c r="I47" s="20"/>
    </row>
    <row r="48" spans="1:9" ht="15.75" customHeight="1" x14ac:dyDescent="0.15">
      <c r="B48" s="21"/>
      <c r="C48" s="21"/>
      <c r="D48" s="20"/>
      <c r="E48" s="20"/>
      <c r="F48" s="20"/>
      <c r="G48" s="20"/>
      <c r="H48" s="20"/>
      <c r="I48" s="20"/>
    </row>
    <row r="49" spans="2:9" ht="15.75" customHeight="1" x14ac:dyDescent="0.15">
      <c r="B49" s="21"/>
      <c r="C49" s="21"/>
      <c r="D49" s="20"/>
      <c r="E49" s="20"/>
      <c r="F49" s="20"/>
      <c r="G49" s="20"/>
      <c r="H49" s="20"/>
      <c r="I49" s="20"/>
    </row>
    <row r="50" spans="2:9" ht="15.75" customHeight="1" x14ac:dyDescent="0.15">
      <c r="B50" s="21"/>
      <c r="C50" s="21"/>
      <c r="D50" s="20"/>
      <c r="E50" s="20"/>
      <c r="F50" s="20"/>
      <c r="G50" s="20"/>
      <c r="H50" s="20"/>
      <c r="I50" s="20"/>
    </row>
    <row r="51" spans="2:9" ht="15.75" customHeight="1" x14ac:dyDescent="0.15">
      <c r="B51" s="21"/>
      <c r="C51" s="21"/>
      <c r="D51" s="20"/>
      <c r="E51" s="20"/>
      <c r="F51" s="20"/>
      <c r="G51" s="20"/>
      <c r="H51" s="20"/>
      <c r="I51" s="20"/>
    </row>
    <row r="52" spans="2:9" ht="15.75" customHeight="1" x14ac:dyDescent="0.15">
      <c r="B52" s="21"/>
      <c r="C52" s="21"/>
      <c r="D52" s="20"/>
      <c r="E52" s="20"/>
      <c r="F52" s="20"/>
      <c r="G52" s="20"/>
      <c r="H52" s="20"/>
      <c r="I52" s="20"/>
    </row>
    <row r="53" spans="2:9" ht="15.75" customHeight="1" x14ac:dyDescent="0.15">
      <c r="B53" s="21"/>
      <c r="C53" s="21"/>
      <c r="D53" s="20"/>
      <c r="E53" s="20"/>
      <c r="F53" s="20"/>
      <c r="G53" s="20"/>
      <c r="H53" s="20"/>
      <c r="I53" s="20"/>
    </row>
    <row r="54" spans="2:9" ht="15.75" customHeight="1" x14ac:dyDescent="0.15">
      <c r="B54" s="21"/>
      <c r="C54" s="21"/>
      <c r="D54" s="20"/>
      <c r="E54" s="20"/>
      <c r="F54" s="20"/>
      <c r="G54" s="20"/>
      <c r="H54" s="20"/>
      <c r="I54" s="20"/>
    </row>
    <row r="55" spans="2:9" ht="15.75" customHeight="1" x14ac:dyDescent="0.15">
      <c r="B55" s="21"/>
      <c r="C55" s="21"/>
      <c r="D55" s="20"/>
      <c r="E55" s="20"/>
      <c r="F55" s="20"/>
      <c r="G55" s="20"/>
      <c r="H55" s="20"/>
      <c r="I55" s="20"/>
    </row>
    <row r="56" spans="2:9" ht="15.75" customHeight="1" x14ac:dyDescent="0.15">
      <c r="B56" s="21"/>
      <c r="C56" s="21"/>
      <c r="D56" s="20"/>
      <c r="E56" s="20"/>
      <c r="F56" s="20"/>
      <c r="G56" s="20"/>
      <c r="H56" s="20"/>
      <c r="I56" s="20"/>
    </row>
    <row r="57" spans="2:9" ht="15.75" customHeight="1" x14ac:dyDescent="0.15">
      <c r="B57" s="21"/>
      <c r="C57" s="21"/>
      <c r="D57" s="20"/>
      <c r="E57" s="20"/>
      <c r="F57" s="20"/>
      <c r="G57" s="20"/>
      <c r="H57" s="20"/>
      <c r="I57" s="20"/>
    </row>
    <row r="58" spans="2:9" ht="15.75" customHeight="1" x14ac:dyDescent="0.15">
      <c r="B58" s="21"/>
      <c r="C58" s="21"/>
      <c r="D58" s="20"/>
      <c r="E58" s="20"/>
      <c r="F58" s="20"/>
      <c r="G58" s="20"/>
      <c r="H58" s="20"/>
      <c r="I58" s="20"/>
    </row>
    <row r="59" spans="2:9" ht="15.75" customHeight="1" x14ac:dyDescent="0.15">
      <c r="B59" s="21"/>
      <c r="C59" s="21"/>
      <c r="D59" s="20"/>
      <c r="E59" s="20"/>
      <c r="F59" s="20"/>
      <c r="G59" s="20"/>
      <c r="H59" s="20"/>
      <c r="I59" s="20"/>
    </row>
    <row r="60" spans="2:9" ht="15.75" customHeight="1" x14ac:dyDescent="0.15">
      <c r="B60" s="21"/>
      <c r="C60" s="21"/>
      <c r="D60" s="20"/>
      <c r="E60" s="20"/>
      <c r="F60" s="20"/>
      <c r="G60" s="20"/>
      <c r="H60" s="20"/>
      <c r="I60" s="20"/>
    </row>
    <row r="61" spans="2:9" ht="15.75" customHeight="1" x14ac:dyDescent="0.15">
      <c r="B61" s="21"/>
      <c r="C61" s="21"/>
      <c r="D61" s="20"/>
      <c r="E61" s="20"/>
      <c r="F61" s="20"/>
      <c r="G61" s="20"/>
      <c r="H61" s="20"/>
      <c r="I61" s="20"/>
    </row>
    <row r="62" spans="2:9" ht="15.75" customHeight="1" x14ac:dyDescent="0.15">
      <c r="B62" s="21"/>
      <c r="C62" s="21"/>
      <c r="D62" s="20"/>
      <c r="E62" s="20"/>
      <c r="F62" s="20"/>
      <c r="G62" s="20"/>
      <c r="H62" s="20"/>
      <c r="I62" s="20"/>
    </row>
    <row r="63" spans="2:9" ht="15.75" customHeight="1" x14ac:dyDescent="0.15">
      <c r="B63" s="21"/>
      <c r="C63" s="21"/>
      <c r="D63" s="20"/>
      <c r="E63" s="20"/>
      <c r="F63" s="20"/>
      <c r="G63" s="20"/>
      <c r="H63" s="20"/>
      <c r="I63" s="20"/>
    </row>
    <row r="64" spans="2:9" ht="15.75" customHeight="1" x14ac:dyDescent="0.15">
      <c r="B64" s="21"/>
      <c r="C64" s="21"/>
      <c r="D64" s="20"/>
      <c r="E64" s="20"/>
      <c r="F64" s="20"/>
      <c r="G64" s="20"/>
      <c r="H64" s="20"/>
      <c r="I64" s="20"/>
    </row>
    <row r="65" spans="2:9" ht="15.75" customHeight="1" x14ac:dyDescent="0.15">
      <c r="B65" s="21"/>
      <c r="C65" s="21"/>
      <c r="D65" s="20"/>
      <c r="E65" s="20"/>
      <c r="F65" s="20"/>
      <c r="G65" s="20"/>
      <c r="H65" s="20"/>
      <c r="I65" s="20"/>
    </row>
    <row r="66" spans="2:9" ht="15.75" customHeight="1" x14ac:dyDescent="0.15">
      <c r="B66" s="21"/>
      <c r="C66" s="21"/>
      <c r="D66" s="20"/>
      <c r="E66" s="20"/>
      <c r="F66" s="20"/>
      <c r="G66" s="20"/>
      <c r="H66" s="20"/>
      <c r="I66" s="20"/>
    </row>
    <row r="67" spans="2:9" ht="15.75" customHeight="1" x14ac:dyDescent="0.15">
      <c r="B67" s="21"/>
      <c r="C67" s="21"/>
      <c r="D67" s="20"/>
      <c r="E67" s="20"/>
      <c r="F67" s="20"/>
      <c r="G67" s="20"/>
      <c r="H67" s="20"/>
      <c r="I67" s="20"/>
    </row>
    <row r="68" spans="2:9" ht="15.75" customHeight="1" x14ac:dyDescent="0.15">
      <c r="B68" s="21"/>
      <c r="C68" s="21"/>
      <c r="D68" s="20"/>
      <c r="E68" s="20"/>
      <c r="F68" s="20"/>
      <c r="G68" s="20"/>
      <c r="H68" s="20"/>
      <c r="I68" s="20"/>
    </row>
    <row r="69" spans="2:9" ht="15.75" customHeight="1" x14ac:dyDescent="0.15">
      <c r="B69" s="21"/>
      <c r="C69" s="21"/>
      <c r="D69" s="20"/>
      <c r="E69" s="20"/>
      <c r="F69" s="20"/>
      <c r="G69" s="20"/>
      <c r="H69" s="20"/>
      <c r="I69" s="20"/>
    </row>
    <row r="70" spans="2:9" ht="15.75" customHeight="1" x14ac:dyDescent="0.15">
      <c r="B70" s="21"/>
      <c r="C70" s="21"/>
      <c r="D70" s="20"/>
      <c r="E70" s="20"/>
      <c r="F70" s="20"/>
      <c r="G70" s="20"/>
      <c r="H70" s="20"/>
      <c r="I70" s="20"/>
    </row>
  </sheetData>
  <mergeCells count="121">
    <mergeCell ref="A1:F1"/>
    <mergeCell ref="C30:D30"/>
    <mergeCell ref="C31:D31"/>
    <mergeCell ref="C32:D32"/>
    <mergeCell ref="C22:D22"/>
    <mergeCell ref="C23:D23"/>
    <mergeCell ref="C24:D24"/>
    <mergeCell ref="C25:D25"/>
    <mergeCell ref="C20:D20"/>
    <mergeCell ref="C21:D21"/>
    <mergeCell ref="C13:D13"/>
    <mergeCell ref="C16:D16"/>
    <mergeCell ref="C17:D17"/>
    <mergeCell ref="C18:D18"/>
    <mergeCell ref="C19:D19"/>
    <mergeCell ref="F32:F33"/>
    <mergeCell ref="B32:B33"/>
    <mergeCell ref="E30:E31"/>
    <mergeCell ref="A20:A21"/>
    <mergeCell ref="B24:B25"/>
    <mergeCell ref="A24:A25"/>
    <mergeCell ref="A12:A13"/>
    <mergeCell ref="A16:A17"/>
    <mergeCell ref="A18:A19"/>
    <mergeCell ref="F40:F41"/>
    <mergeCell ref="F22:F23"/>
    <mergeCell ref="F24:F25"/>
    <mergeCell ref="F30:F31"/>
    <mergeCell ref="C12:D12"/>
    <mergeCell ref="F12:F13"/>
    <mergeCell ref="F16:F17"/>
    <mergeCell ref="F18:F19"/>
    <mergeCell ref="F20:F21"/>
    <mergeCell ref="E12:E13"/>
    <mergeCell ref="E16:E17"/>
    <mergeCell ref="E18:E19"/>
    <mergeCell ref="E24:E25"/>
    <mergeCell ref="E32:E33"/>
    <mergeCell ref="E40:E41"/>
    <mergeCell ref="E36:E37"/>
    <mergeCell ref="E34:E35"/>
    <mergeCell ref="C33:D33"/>
    <mergeCell ref="C34:D34"/>
    <mergeCell ref="C40:D40"/>
    <mergeCell ref="C41:D41"/>
    <mergeCell ref="C26:D26"/>
    <mergeCell ref="C35:D35"/>
    <mergeCell ref="C36:D36"/>
    <mergeCell ref="A40:A41"/>
    <mergeCell ref="B40:B41"/>
    <mergeCell ref="B36:B37"/>
    <mergeCell ref="B34:B35"/>
    <mergeCell ref="A30:A31"/>
    <mergeCell ref="A32:A33"/>
    <mergeCell ref="A34:A35"/>
    <mergeCell ref="B30:B31"/>
    <mergeCell ref="A26:A27"/>
    <mergeCell ref="B26:B27"/>
    <mergeCell ref="A36:A37"/>
    <mergeCell ref="F2:F3"/>
    <mergeCell ref="A2:A3"/>
    <mergeCell ref="A4:A5"/>
    <mergeCell ref="A6:A7"/>
    <mergeCell ref="A8:A9"/>
    <mergeCell ref="A10:A11"/>
    <mergeCell ref="E4:E5"/>
    <mergeCell ref="E6:E7"/>
    <mergeCell ref="E8:E9"/>
    <mergeCell ref="E10:E11"/>
    <mergeCell ref="C2:D2"/>
    <mergeCell ref="C3:D3"/>
    <mergeCell ref="B2:B3"/>
    <mergeCell ref="B4:B5"/>
    <mergeCell ref="B6:B7"/>
    <mergeCell ref="B8:B9"/>
    <mergeCell ref="F4:F5"/>
    <mergeCell ref="F6:F7"/>
    <mergeCell ref="F8:F9"/>
    <mergeCell ref="F10:F11"/>
    <mergeCell ref="C10:D10"/>
    <mergeCell ref="C8:D8"/>
    <mergeCell ref="C9:D9"/>
    <mergeCell ref="C11:D11"/>
    <mergeCell ref="B12:B13"/>
    <mergeCell ref="A22:A23"/>
    <mergeCell ref="B16:B17"/>
    <mergeCell ref="B18:B19"/>
    <mergeCell ref="B20:B21"/>
    <mergeCell ref="B22:B23"/>
    <mergeCell ref="B10:B11"/>
    <mergeCell ref="E2:E3"/>
    <mergeCell ref="E20:E21"/>
    <mergeCell ref="E22:E23"/>
    <mergeCell ref="C4:D4"/>
    <mergeCell ref="C5:D5"/>
    <mergeCell ref="C6:D6"/>
    <mergeCell ref="C7:D7"/>
    <mergeCell ref="A14:A15"/>
    <mergeCell ref="B14:B15"/>
    <mergeCell ref="C14:D14"/>
    <mergeCell ref="E14:E15"/>
    <mergeCell ref="F14:F15"/>
    <mergeCell ref="C15:D15"/>
    <mergeCell ref="E26:E27"/>
    <mergeCell ref="F26:F27"/>
    <mergeCell ref="C27:D27"/>
    <mergeCell ref="A38:A39"/>
    <mergeCell ref="B38:B39"/>
    <mergeCell ref="C38:D38"/>
    <mergeCell ref="E38:E39"/>
    <mergeCell ref="F38:F39"/>
    <mergeCell ref="C39:D39"/>
    <mergeCell ref="A28:A29"/>
    <mergeCell ref="B28:B29"/>
    <mergeCell ref="C28:D28"/>
    <mergeCell ref="E28:E29"/>
    <mergeCell ref="F28:F29"/>
    <mergeCell ref="C29:D29"/>
    <mergeCell ref="C37:D37"/>
    <mergeCell ref="F34:F35"/>
    <mergeCell ref="F36:F37"/>
  </mergeCells>
  <phoneticPr fontId="2"/>
  <dataValidations count="2">
    <dataValidation type="list" allowBlank="1" sqref="B40 B28 B38 B26 B30 B32 B24 B34 B42:C47 B22 B20 B16 B10 B18 B12 B6 B8 B36 B4 B14" xr:uid="{05FF4F16-D8B6-4260-9B8E-ED8FF8D9424A}">
      <formula1>$H$11:$H$23</formula1>
    </dataValidation>
    <dataValidation type="list" allowBlank="1" sqref="F42:F47 F28 F4 F38 F36 F34 F32 F26 F24 F22 F20 F18 F16 F12 F10 F8 F6 F30 F40 F14" xr:uid="{C0A79A9E-8BDC-4FFC-BF46-B1E5A5DA5C28}">
      <formula1>$I$11:$I$35</formula1>
    </dataValidation>
  </dataValidations>
  <printOptions horizontalCentered="1"/>
  <pageMargins left="0.70866141732283472" right="0.70866141732283472" top="0.74803149606299213" bottom="0.74803149606299213" header="0" footer="0"/>
  <pageSetup paperSize="9" scale="84" fitToHeight="0" pageOrder="overThenDown" orientation="portrait" cellComments="atEnd" r:id="rId1"/>
  <rowBreaks count="1" manualBreakCount="1">
    <brk id="25"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6DB50-427C-4479-A180-9A2436ED2992}">
  <sheetPr>
    <pageSetUpPr fitToPage="1"/>
  </sheetPr>
  <dimension ref="A1:F25"/>
  <sheetViews>
    <sheetView view="pageBreakPreview" zoomScaleNormal="100" zoomScaleSheetLayoutView="100" workbookViewId="0"/>
  </sheetViews>
  <sheetFormatPr defaultRowHeight="13.5" x14ac:dyDescent="0.15"/>
  <cols>
    <col min="2" max="2" width="20.125" customWidth="1"/>
    <col min="3" max="3" width="51.75" customWidth="1"/>
    <col min="4" max="4" width="12.625" customWidth="1"/>
    <col min="5" max="5" width="9.625" customWidth="1"/>
    <col min="6" max="6" width="33.75" customWidth="1"/>
    <col min="7" max="7" width="19.875" customWidth="1"/>
  </cols>
  <sheetData>
    <row r="1" spans="1:6" s="3" customFormat="1" ht="14.25" x14ac:dyDescent="0.15">
      <c r="A1" s="37" t="s">
        <v>104</v>
      </c>
      <c r="B1" s="4"/>
      <c r="C1" s="5"/>
      <c r="D1" s="10"/>
      <c r="F1" s="22"/>
    </row>
    <row r="2" spans="1:6" s="3" customFormat="1" ht="13.5" customHeight="1" x14ac:dyDescent="0.15">
      <c r="A2" s="62" t="s">
        <v>12</v>
      </c>
      <c r="B2" s="155" t="s">
        <v>145</v>
      </c>
      <c r="C2" s="156"/>
      <c r="D2" s="62" t="s">
        <v>11</v>
      </c>
      <c r="E2" s="66" t="s">
        <v>170</v>
      </c>
      <c r="F2" s="38" t="s">
        <v>188</v>
      </c>
    </row>
    <row r="3" spans="1:6" s="1" customFormat="1" ht="11.25" x14ac:dyDescent="0.15">
      <c r="A3" s="62"/>
      <c r="B3" s="157" t="s">
        <v>146</v>
      </c>
      <c r="C3" s="158"/>
      <c r="D3" s="62"/>
      <c r="E3" s="66"/>
      <c r="F3" s="26" t="s">
        <v>189</v>
      </c>
    </row>
    <row r="4" spans="1:6" s="1" customFormat="1" ht="13.5" customHeight="1" x14ac:dyDescent="0.15">
      <c r="A4" s="67" t="s">
        <v>13</v>
      </c>
      <c r="B4" s="112" t="s">
        <v>92</v>
      </c>
      <c r="C4" s="113"/>
      <c r="D4" s="63" t="s">
        <v>93</v>
      </c>
      <c r="E4" s="67" t="s">
        <v>10</v>
      </c>
      <c r="F4" s="67"/>
    </row>
    <row r="5" spans="1:6" s="3" customFormat="1" ht="53.25" customHeight="1" x14ac:dyDescent="0.15">
      <c r="A5" s="159"/>
      <c r="B5" s="46" t="s">
        <v>221</v>
      </c>
      <c r="C5" s="47"/>
      <c r="D5" s="64"/>
      <c r="E5" s="68"/>
      <c r="F5" s="68"/>
    </row>
    <row r="6" spans="1:6" s="1" customFormat="1" ht="13.5" customHeight="1" x14ac:dyDescent="0.15">
      <c r="A6" s="159"/>
      <c r="B6" s="112" t="s">
        <v>234</v>
      </c>
      <c r="C6" s="113"/>
      <c r="D6" s="63" t="s">
        <v>233</v>
      </c>
      <c r="E6" s="67" t="s">
        <v>103</v>
      </c>
      <c r="F6" s="67"/>
    </row>
    <row r="7" spans="1:6" s="3" customFormat="1" ht="84" customHeight="1" x14ac:dyDescent="0.15">
      <c r="A7" s="68"/>
      <c r="B7" s="46" t="s">
        <v>235</v>
      </c>
      <c r="C7" s="47"/>
      <c r="D7" s="64"/>
      <c r="E7" s="68"/>
      <c r="F7" s="68"/>
    </row>
    <row r="8" spans="1:6" x14ac:dyDescent="0.15">
      <c r="A8" s="163" t="s">
        <v>106</v>
      </c>
      <c r="B8" s="112" t="s">
        <v>107</v>
      </c>
      <c r="C8" s="113"/>
      <c r="D8" s="63" t="s">
        <v>108</v>
      </c>
      <c r="E8" s="67" t="s">
        <v>103</v>
      </c>
      <c r="F8" s="67"/>
    </row>
    <row r="9" spans="1:6" ht="63.75" customHeight="1" x14ac:dyDescent="0.15">
      <c r="A9" s="163"/>
      <c r="B9" s="46" t="s">
        <v>222</v>
      </c>
      <c r="C9" s="47"/>
      <c r="D9" s="64"/>
      <c r="E9" s="68"/>
      <c r="F9" s="68"/>
    </row>
    <row r="10" spans="1:6" x14ac:dyDescent="0.15">
      <c r="A10" s="160" t="s">
        <v>255</v>
      </c>
      <c r="B10" s="161"/>
      <c r="C10" s="161"/>
      <c r="D10" s="161"/>
      <c r="E10" s="161"/>
      <c r="F10" s="162"/>
    </row>
    <row r="11" spans="1:6" s="1" customFormat="1" ht="13.5" customHeight="1" x14ac:dyDescent="0.15">
      <c r="A11" s="50" t="s">
        <v>272</v>
      </c>
      <c r="B11" s="112" t="s">
        <v>273</v>
      </c>
      <c r="C11" s="113"/>
      <c r="D11" s="63" t="s">
        <v>91</v>
      </c>
      <c r="E11" s="67" t="s">
        <v>10</v>
      </c>
      <c r="F11" s="67"/>
    </row>
    <row r="12" spans="1:6" s="3" customFormat="1" ht="69" customHeight="1" x14ac:dyDescent="0.15">
      <c r="A12" s="154"/>
      <c r="B12" s="46" t="s">
        <v>274</v>
      </c>
      <c r="C12" s="47"/>
      <c r="D12" s="64"/>
      <c r="E12" s="68"/>
      <c r="F12" s="68"/>
    </row>
    <row r="13" spans="1:6" x14ac:dyDescent="0.15">
      <c r="A13" s="160" t="s">
        <v>256</v>
      </c>
      <c r="B13" s="161"/>
      <c r="C13" s="161"/>
      <c r="D13" s="161"/>
      <c r="E13" s="161"/>
      <c r="F13" s="162"/>
    </row>
    <row r="14" spans="1:6" s="1" customFormat="1" ht="13.5" customHeight="1" x14ac:dyDescent="0.15">
      <c r="A14" s="50" t="s">
        <v>282</v>
      </c>
      <c r="B14" s="112" t="s">
        <v>258</v>
      </c>
      <c r="C14" s="113"/>
      <c r="D14" s="63" t="s">
        <v>257</v>
      </c>
      <c r="E14" s="67" t="s">
        <v>10</v>
      </c>
      <c r="F14" s="67"/>
    </row>
    <row r="15" spans="1:6" s="3" customFormat="1" ht="69" customHeight="1" x14ac:dyDescent="0.15">
      <c r="A15" s="51"/>
      <c r="B15" s="46" t="s">
        <v>259</v>
      </c>
      <c r="C15" s="47"/>
      <c r="D15" s="64"/>
      <c r="E15" s="68"/>
      <c r="F15" s="68"/>
    </row>
    <row r="16" spans="1:6" s="1" customFormat="1" ht="13.5" customHeight="1" x14ac:dyDescent="0.15">
      <c r="A16" s="50" t="s">
        <v>283</v>
      </c>
      <c r="B16" s="164" t="s">
        <v>260</v>
      </c>
      <c r="C16" s="113"/>
      <c r="D16" s="63" t="s">
        <v>257</v>
      </c>
      <c r="E16" s="67" t="s">
        <v>10</v>
      </c>
      <c r="F16" s="67"/>
    </row>
    <row r="17" spans="1:6" s="3" customFormat="1" ht="158.25" customHeight="1" x14ac:dyDescent="0.15">
      <c r="A17" s="51"/>
      <c r="B17" s="46" t="s">
        <v>261</v>
      </c>
      <c r="C17" s="47"/>
      <c r="D17" s="64"/>
      <c r="E17" s="68"/>
      <c r="F17" s="68"/>
    </row>
    <row r="18" spans="1:6" s="1" customFormat="1" ht="13.5" customHeight="1" x14ac:dyDescent="0.15">
      <c r="A18" s="50" t="s">
        <v>262</v>
      </c>
      <c r="B18" s="112" t="s">
        <v>263</v>
      </c>
      <c r="C18" s="113"/>
      <c r="D18" s="63" t="s">
        <v>257</v>
      </c>
      <c r="E18" s="67" t="s">
        <v>10</v>
      </c>
      <c r="F18" s="67"/>
    </row>
    <row r="19" spans="1:6" s="3" customFormat="1" ht="60.75" customHeight="1" x14ac:dyDescent="0.15">
      <c r="A19" s="51"/>
      <c r="B19" s="46" t="s">
        <v>264</v>
      </c>
      <c r="C19" s="47"/>
      <c r="D19" s="64"/>
      <c r="E19" s="68"/>
      <c r="F19" s="68"/>
    </row>
    <row r="22" spans="1:6" x14ac:dyDescent="0.15">
      <c r="A22" s="12"/>
      <c r="B22" s="12"/>
      <c r="C22" s="12"/>
      <c r="D22" s="12"/>
      <c r="E22" s="12"/>
    </row>
    <row r="23" spans="1:6" x14ac:dyDescent="0.15">
      <c r="A23" s="12"/>
      <c r="B23" s="12"/>
      <c r="C23" s="12"/>
      <c r="D23" s="12"/>
      <c r="E23" s="12"/>
    </row>
    <row r="24" spans="1:6" x14ac:dyDescent="0.15">
      <c r="A24" s="12"/>
      <c r="B24" s="12"/>
      <c r="C24" s="12"/>
      <c r="D24" s="12"/>
      <c r="E24" s="12"/>
    </row>
    <row r="25" spans="1:6" x14ac:dyDescent="0.15">
      <c r="A25" s="12"/>
      <c r="B25" s="12"/>
      <c r="C25" s="12"/>
      <c r="D25" s="12"/>
      <c r="E25" s="12"/>
    </row>
  </sheetData>
  <mergeCells count="48">
    <mergeCell ref="F16:F17"/>
    <mergeCell ref="F18:F19"/>
    <mergeCell ref="B17:C17"/>
    <mergeCell ref="A13:F13"/>
    <mergeCell ref="A14:A15"/>
    <mergeCell ref="A16:A17"/>
    <mergeCell ref="F8:F9"/>
    <mergeCell ref="F14:F15"/>
    <mergeCell ref="B12:C12"/>
    <mergeCell ref="B16:C16"/>
    <mergeCell ref="D16:D17"/>
    <mergeCell ref="F4:F5"/>
    <mergeCell ref="F6:F7"/>
    <mergeCell ref="F11:F12"/>
    <mergeCell ref="A10:F10"/>
    <mergeCell ref="A18:A19"/>
    <mergeCell ref="B8:C8"/>
    <mergeCell ref="D8:D9"/>
    <mergeCell ref="B9:C9"/>
    <mergeCell ref="A8:A9"/>
    <mergeCell ref="B19:C19"/>
    <mergeCell ref="B14:C14"/>
    <mergeCell ref="D14:D15"/>
    <mergeCell ref="B15:C15"/>
    <mergeCell ref="A11:A12"/>
    <mergeCell ref="B11:C11"/>
    <mergeCell ref="D11:D12"/>
    <mergeCell ref="A2:A3"/>
    <mergeCell ref="B2:C2"/>
    <mergeCell ref="D2:D3"/>
    <mergeCell ref="B4:C4"/>
    <mergeCell ref="D4:D5"/>
    <mergeCell ref="B5:C5"/>
    <mergeCell ref="A4:A7"/>
    <mergeCell ref="B3:C3"/>
    <mergeCell ref="B6:C6"/>
    <mergeCell ref="D6:D7"/>
    <mergeCell ref="B7:C7"/>
    <mergeCell ref="B18:C18"/>
    <mergeCell ref="D18:D19"/>
    <mergeCell ref="E2:E3"/>
    <mergeCell ref="E18:E19"/>
    <mergeCell ref="E14:E15"/>
    <mergeCell ref="E8:E9"/>
    <mergeCell ref="E6:E7"/>
    <mergeCell ref="E4:E5"/>
    <mergeCell ref="E11:E12"/>
    <mergeCell ref="E16:E17"/>
  </mergeCells>
  <phoneticPr fontId="2"/>
  <pageMargins left="0.70866141732283472" right="0" top="0.74803149606299213" bottom="0.74803149606299213" header="0.31496062992125984" footer="0.31496062992125984"/>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英語文化学科</vt:lpstr>
      <vt:lpstr>日本語・日本文学科</vt:lpstr>
      <vt:lpstr>文化総合学科</vt:lpstr>
      <vt:lpstr>地域創生学科</vt:lpstr>
      <vt:lpstr>子ども教育学科</vt:lpstr>
      <vt:lpstr>課程・キリスト教学</vt:lpstr>
      <vt:lpstr>英語文化学科!Print_Area</vt:lpstr>
      <vt:lpstr>課程・キリスト教学!Print_Area</vt:lpstr>
      <vt:lpstr>子ども教育学科!Print_Area</vt:lpstr>
      <vt:lpstr>地域創生学科!Print_Area</vt:lpstr>
      <vt:lpstr>日本語・日本文学科!Print_Area</vt:lpstr>
      <vt:lpstr>文化総合学科!Print_Area</vt:lpstr>
      <vt:lpstr>英語文化学科!Print_Titles</vt:lpstr>
      <vt:lpstr>子ども教育学科!Print_Titles</vt:lpstr>
      <vt:lpstr>地域創生学科!Print_Titles</vt:lpstr>
      <vt:lpstr>日本語・日本文学科!Print_Titles</vt:lpstr>
      <vt:lpstr>文化総合学科!Print_Titles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藤女子大学</dc:creator>
  <cp:lastModifiedBy>fujicam</cp:lastModifiedBy>
  <cp:lastPrinted>2025-03-17T01:58:33Z</cp:lastPrinted>
  <dcterms:created xsi:type="dcterms:W3CDTF">2014-11-22T01:48:43Z</dcterms:created>
  <dcterms:modified xsi:type="dcterms:W3CDTF">2025-12-15T04:50:13Z</dcterms:modified>
</cp:coreProperties>
</file>