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autoCompressPictures="0" defaultThemeVersion="124226"/>
  <mc:AlternateContent xmlns:mc="http://schemas.openxmlformats.org/markup-compatibility/2006">
    <mc:Choice Requires="x15">
      <x15ac:absPath xmlns:x15ac="http://schemas.microsoft.com/office/spreadsheetml/2010/11/ac" url="C:\Users\fujicam\Desktop\"/>
    </mc:Choice>
  </mc:AlternateContent>
  <xr:revisionPtr revIDLastSave="0" documentId="13_ncr:1_{23A974A8-DEB6-42F9-ABEE-90DF40965D6E}" xr6:coauthVersionLast="36" xr6:coauthVersionMax="36" xr10:uidLastSave="{00000000-0000-0000-0000-000000000000}"/>
  <bookViews>
    <workbookView xWindow="0" yWindow="0" windowWidth="28800" windowHeight="12135" tabRatio="745" xr2:uid="{00000000-000D-0000-FFFF-FFFF00000000}"/>
  </bookViews>
  <sheets>
    <sheet name="英語文化学科" sheetId="11" r:id="rId1"/>
    <sheet name="日本語・日本文学科" sheetId="12" r:id="rId2"/>
    <sheet name="文化総合学科" sheetId="13" r:id="rId3"/>
    <sheet name="人間生活学科" sheetId="15" r:id="rId4"/>
    <sheet name="食物栄養学科" sheetId="18" r:id="rId5"/>
    <sheet name="子ども教育学科" sheetId="17" r:id="rId6"/>
    <sheet name="課程・キリスト教学" sheetId="14" r:id="rId7"/>
  </sheets>
  <definedNames>
    <definedName name="_xlnm.Print_Area" localSheetId="0">英語文化学科!$A$1:$G$51</definedName>
    <definedName name="_xlnm.Print_Area" localSheetId="5">子ども教育学科!$A$1:$F$47</definedName>
    <definedName name="_xlnm.Print_Area" localSheetId="3">人間生活学科!$A$1:$G$43</definedName>
    <definedName name="_xlnm.Print_Area" localSheetId="1">日本語・日本文学科!$A$1:$F$59</definedName>
    <definedName name="_xlnm.Print_Area" localSheetId="2">文化総合学科!$A$1:$G$39</definedName>
    <definedName name="_xlnm.Print_Titles" localSheetId="0">英語文化学科!$1:$3</definedName>
    <definedName name="_xlnm.Print_Titles" localSheetId="5">子ども教育学科!$1:$3</definedName>
    <definedName name="_xlnm.Print_Titles" localSheetId="4">食物栄養学科!$1:$3</definedName>
    <definedName name="_xlnm.Print_Titles" localSheetId="3">人間生活学科!$1:$3</definedName>
    <definedName name="_xlnm.Print_Titles" localSheetId="1">日本語・日本文学科!$1:$3</definedName>
    <definedName name="_xlnm.Print_Titles" localSheetId="2">文化総合学科!$1:$3</definedName>
  </definedNames>
  <calcPr calcId="191029"/>
  <extLst>
    <ext xmlns:mx="http://schemas.microsoft.com/office/mac/excel/2008/main" uri="http://schemas.microsoft.com/office/mac/excel/2008/main">
      <mx:ArchID Flags="2"/>
    </ext>
  </extLst>
</workbook>
</file>

<file path=xl/sharedStrings.xml><?xml version="1.0" encoding="utf-8"?>
<sst xmlns="http://schemas.openxmlformats.org/spreadsheetml/2006/main" count="771" uniqueCount="435">
  <si>
    <t>　ラドヤード・キプリング原作の『ジャングル・ブック』は、狼に育てられたモーグリ少年を主人公とする短編集です。同タイトルのディズニー映画をご覧になった方も多いことでしょう。しかし、このアニメ映画は、実は「原作には一切とらわれるな」というウォルト・ディズニーの指示のもとに作成された、オリジナルとはまったく別のお話なのです。例えば、ディズニー版では、モーグリがほとんどの動物たちに無条件に愛されるのに対して、原作では仲間である狼たちにさえ嫌われ、よそ者扱いされます。本講義では、キプリングとディズニーが抱く「子供」像の違い、そして原作が植民地時代のインドを舞台にしている点に注目し、作品が抱えもつ「しんどさ」の正体を明らかにしていきます。</t>
    <phoneticPr fontId="2"/>
  </si>
  <si>
    <t>英語の教え方・学び方　―新しい英語教育を目指して―</t>
    <phoneticPr fontId="2"/>
  </si>
  <si>
    <t>井筒　美津子</t>
    <rPh sb="0" eb="2">
      <t>イヅツ</t>
    </rPh>
    <rPh sb="3" eb="6">
      <t>ミツコ</t>
    </rPh>
    <phoneticPr fontId="2"/>
  </si>
  <si>
    <t>對馬　康博</t>
    <rPh sb="0" eb="2">
      <t>ツシマ</t>
    </rPh>
    <phoneticPr fontId="2"/>
  </si>
  <si>
    <t>山木戸　浩子</t>
    <rPh sb="0" eb="1">
      <t>ヤマ</t>
    </rPh>
    <rPh sb="1" eb="2">
      <t>キ</t>
    </rPh>
    <rPh sb="2" eb="3">
      <t>ト</t>
    </rPh>
    <rPh sb="4" eb="6">
      <t>ヒロコ</t>
    </rPh>
    <phoneticPr fontId="2"/>
  </si>
  <si>
    <t>岡本　晃幸</t>
    <phoneticPr fontId="2"/>
  </si>
  <si>
    <t>大桃　陶子</t>
    <rPh sb="0" eb="2">
      <t>オオモモ</t>
    </rPh>
    <rPh sb="3" eb="5">
      <t>トウコ</t>
    </rPh>
    <phoneticPr fontId="2"/>
  </si>
  <si>
    <t>英　美由紀</t>
    <rPh sb="0" eb="1">
      <t>エイ</t>
    </rPh>
    <rPh sb="2" eb="5">
      <t>ミユキ</t>
    </rPh>
    <phoneticPr fontId="2"/>
  </si>
  <si>
    <t>岡本　晃幸</t>
    <rPh sb="0" eb="2">
      <t>オカモト</t>
    </rPh>
    <phoneticPr fontId="2"/>
  </si>
  <si>
    <t>工藤　雅之</t>
    <phoneticPr fontId="2"/>
  </si>
  <si>
    <t>英語の「もの」の捉え方： 可算性と不可算性の観点から</t>
    <phoneticPr fontId="2"/>
  </si>
  <si>
    <t>工藤　雅之</t>
    <phoneticPr fontId="2"/>
  </si>
  <si>
    <t>英語（外国語）のまなび方</t>
    <phoneticPr fontId="2"/>
  </si>
  <si>
    <t>世界のことばを分析しよう</t>
    <phoneticPr fontId="2"/>
  </si>
  <si>
    <t>可</t>
    <phoneticPr fontId="2"/>
  </si>
  <si>
    <t>アメリカ文学への招待</t>
    <phoneticPr fontId="2"/>
  </si>
  <si>
    <t>アフリカ系アメリカ人に関わる人種差別</t>
    <phoneticPr fontId="2"/>
  </si>
  <si>
    <t>講師名</t>
    <rPh sb="0" eb="3">
      <t>コウシメイ</t>
    </rPh>
    <phoneticPr fontId="2"/>
  </si>
  <si>
    <t>分野</t>
  </si>
  <si>
    <t>教育学</t>
    <rPh sb="0" eb="3">
      <t>キョウイクガク</t>
    </rPh>
    <phoneticPr fontId="2"/>
  </si>
  <si>
    <t>　英語には、日本語にはない可算名詞と不可算名詞の区別があります。辞書ではそれぞれCとUで表示されています。例えば、breadは一般的に不可算名詞として、deskは可算名詞として扱われます。現実世界ではパンも机も数えることができるにも関わらず、なぜ英語ではパンが不可算名詞として扱われるのでしょうか？この講義では可算性と不可算性を例に取り上げて、英語の「もの」の捉え方（概念化）について考えます。　</t>
    <phoneticPr fontId="2"/>
  </si>
  <si>
    <t>　世界中の子供たちを魅了しているイギリスの絵本『ピーター・ラビットのおはなし』が成立に至った過程を「自然」「動物」「こども」といったキーワードをもとに追っていきます。なぜ動物であるピーターたちは服を着て、英語を話すのでしょうか。なぜピーターの父親は狼や狐に食べられたのではなく、人間に捕まってパイに入れられたのでしょうか。これらの疑問をイギリスの文化的背景を参照しなが ら考えていきます。</t>
  </si>
  <si>
    <t>不可</t>
    <phoneticPr fontId="2"/>
  </si>
  <si>
    <t>　英語は国際語としてひろく世界で認識され、各国でまなばれてきました。その教授法は文化によって異なり、時代とともに変遷してきました。例えば我が国では、戦前からGrammar-Translation method（文法翻訳法）が一般的で、近年になりコミュニケーションを主体とするCommunicative learning method へと変遷してきました。このように英語教育は、研究の進展だけでなく、時代の要請や社会情勢を反映しながら変化しています。欧米での第二言語教授法の変遷の歴史を概観し、それぞれの特徴や端緒になった時代背景などをひもときながら、我が国の高等学校での教授法の現代とその未来をいっしょに考えます。</t>
    <phoneticPr fontId="2"/>
  </si>
  <si>
    <t>　現代のわれわれの生活は、IT技術の進展抜きに語れません。この動きは、教育の世界にも大きく影響を与えています。SNSなどのオンラインテクノロジーは、友人同士の友好関係を深めるだけでなく、教育的に重要な効果があるとされており、最近の研究によるとオンラインテクノロジーを利用した学習は、時間や空間を超越できることから、平等でより深いまなびをもたらすことができるとされています。ただし、これらの教育応用には陰の部分がないとは限りません。メディアリテラシーを活用し、オンラインテクノロジーがもたらす光と陰を理解し、先進的でフェアなまなびの機会の提供ができるようなオンラインテクノロジーの応用を考えます。</t>
    <phoneticPr fontId="2"/>
  </si>
  <si>
    <t>　世界ではたくさんの言語が使用されていますが、言語学の授業ではどのような観点から言語のデータを考察し、どのように分析していくのか、例を使いながら紹介します。</t>
    <phoneticPr fontId="2"/>
  </si>
  <si>
    <t>可</t>
  </si>
  <si>
    <t>言語・コミュニケーション</t>
    <phoneticPr fontId="2"/>
  </si>
  <si>
    <t>大桃　陶子</t>
  </si>
  <si>
    <t>●文学部　英語文化学科</t>
    <rPh sb="1" eb="4">
      <t>ブンガクブ</t>
    </rPh>
    <rPh sb="5" eb="11">
      <t>１</t>
    </rPh>
    <phoneticPr fontId="2"/>
  </si>
  <si>
    <t xml:space="preserve">　われわれの母語である日本語は、具体的にまなんだ記憶がないのに操ることができます。しかし学校でまなぶ英語（外国語）は、なかなか上手く操ることができません。どうすれば、英語（外国語）を効率的にまなぶことができるのでしょうか。
　近年の研究では、日本の学校が採用しているまなび方には、もう少し脳の特性を考え合わせた工夫が必要なことが分かってきました。この講義ではわれわれの「脳」や「心」の特性を踏まえて、ことばをまなぶ過程とその効率の良い手法について考えます。加えて、脳に格納（記憶）するだけでなく、使えるようになるために必要な練習方法についても考えます。
</t>
    <phoneticPr fontId="2"/>
  </si>
  <si>
    <t>動物との共存可能性について</t>
    <phoneticPr fontId="2"/>
  </si>
  <si>
    <t>ピーター・ラビットが生まれるまで</t>
    <phoneticPr fontId="2"/>
  </si>
  <si>
    <t>現代社会における（男性と）女性</t>
    <phoneticPr fontId="2"/>
  </si>
  <si>
    <t>本当はしんどい『ジャングル・ブック』</t>
    <phoneticPr fontId="2"/>
  </si>
  <si>
    <t>オンラインテクノロジーの教育応用</t>
    <phoneticPr fontId="2"/>
  </si>
  <si>
    <t>　人が何かを描くとき、それが同じものでも、それぞれの人の構図によって異なる絵が描きあがります。もう少し抽象的に言うと、人が事態を頭の中で想起するとき、概念化者の視点構図による事態把握の違いによって、異なる概念が浮かび上がるわけです。こうした事態把握と言葉の文法の接点を重視する学問は認知文法と呼ばれています。この講義では、認知文法の観点から、それぞれ異なる事態把握をする英語話者と日本語話者の話す英語と日本語を対照し、「語順」が異なるわけとその周辺についてお話しします。</t>
    <rPh sb="1" eb="2">
      <t>ヒト</t>
    </rPh>
    <rPh sb="3" eb="4">
      <t>ナニ</t>
    </rPh>
    <rPh sb="6" eb="7">
      <t>エガ</t>
    </rPh>
    <rPh sb="14" eb="15">
      <t>オナ</t>
    </rPh>
    <rPh sb="26" eb="27">
      <t>ヒト</t>
    </rPh>
    <rPh sb="28" eb="30">
      <t>コウズ</t>
    </rPh>
    <rPh sb="34" eb="35">
      <t>コト</t>
    </rPh>
    <rPh sb="37" eb="38">
      <t>エ</t>
    </rPh>
    <rPh sb="39" eb="40">
      <t>エガ</t>
    </rPh>
    <rPh sb="49" eb="50">
      <t>スコ</t>
    </rPh>
    <rPh sb="51" eb="54">
      <t>チュウショウテキ</t>
    </rPh>
    <rPh sb="55" eb="56">
      <t>イ</t>
    </rPh>
    <rPh sb="59" eb="60">
      <t>ヒト</t>
    </rPh>
    <rPh sb="61" eb="63">
      <t>ジタイ</t>
    </rPh>
    <rPh sb="64" eb="65">
      <t>アタマ</t>
    </rPh>
    <rPh sb="66" eb="67">
      <t>ナカ</t>
    </rPh>
    <rPh sb="68" eb="70">
      <t>ソウキ</t>
    </rPh>
    <rPh sb="75" eb="77">
      <t>ガイネン</t>
    </rPh>
    <rPh sb="77" eb="78">
      <t>バ</t>
    </rPh>
    <rPh sb="78" eb="79">
      <t>モノ</t>
    </rPh>
    <rPh sb="80" eb="82">
      <t>シテン</t>
    </rPh>
    <rPh sb="82" eb="84">
      <t>コウズ</t>
    </rPh>
    <rPh sb="87" eb="89">
      <t>ジタイ</t>
    </rPh>
    <rPh sb="89" eb="91">
      <t>ハアク</t>
    </rPh>
    <rPh sb="92" eb="93">
      <t>チガ</t>
    </rPh>
    <rPh sb="99" eb="100">
      <t>コト</t>
    </rPh>
    <rPh sb="102" eb="104">
      <t>ガイネン</t>
    </rPh>
    <rPh sb="105" eb="106">
      <t>ウ</t>
    </rPh>
    <rPh sb="108" eb="109">
      <t>ア</t>
    </rPh>
    <rPh sb="120" eb="122">
      <t>ジタイ</t>
    </rPh>
    <rPh sb="122" eb="124">
      <t>ハアク</t>
    </rPh>
    <rPh sb="125" eb="127">
      <t>コトバ</t>
    </rPh>
    <rPh sb="128" eb="130">
      <t>ブンポウ</t>
    </rPh>
    <rPh sb="131" eb="133">
      <t>セッテン</t>
    </rPh>
    <rPh sb="134" eb="136">
      <t>ジュウシ</t>
    </rPh>
    <rPh sb="138" eb="140">
      <t>ガクモン</t>
    </rPh>
    <rPh sb="141" eb="143">
      <t>ニンチ</t>
    </rPh>
    <rPh sb="143" eb="145">
      <t>ブンポウ</t>
    </rPh>
    <rPh sb="146" eb="147">
      <t>ヨ</t>
    </rPh>
    <rPh sb="156" eb="158">
      <t>コウギ</t>
    </rPh>
    <rPh sb="161" eb="163">
      <t>ニンチ</t>
    </rPh>
    <rPh sb="163" eb="165">
      <t>ブンポウ</t>
    </rPh>
    <rPh sb="166" eb="168">
      <t>カンテン</t>
    </rPh>
    <rPh sb="175" eb="176">
      <t>コト</t>
    </rPh>
    <rPh sb="178" eb="180">
      <t>ジタイ</t>
    </rPh>
    <rPh sb="180" eb="182">
      <t>ハアク</t>
    </rPh>
    <rPh sb="185" eb="187">
      <t>エイゴ</t>
    </rPh>
    <rPh sb="187" eb="189">
      <t>ワシャ</t>
    </rPh>
    <rPh sb="190" eb="193">
      <t>ニホンゴ</t>
    </rPh>
    <rPh sb="193" eb="195">
      <t>ワシャ</t>
    </rPh>
    <rPh sb="196" eb="197">
      <t>ハナ</t>
    </rPh>
    <rPh sb="198" eb="200">
      <t>エイゴ</t>
    </rPh>
    <rPh sb="201" eb="204">
      <t>ニホンゴ</t>
    </rPh>
    <rPh sb="205" eb="207">
      <t>タイショウ</t>
    </rPh>
    <rPh sb="210" eb="212">
      <t>ゴジュン</t>
    </rPh>
    <rPh sb="214" eb="215">
      <t>コト</t>
    </rPh>
    <rPh sb="222" eb="224">
      <t>シュウヘン</t>
    </rPh>
    <rPh sb="229" eb="230">
      <t>ハナシ</t>
    </rPh>
    <phoneticPr fontId="2"/>
  </si>
  <si>
    <t>　人間は動物をどうとらえてきたのか、そしてどうとらえるべきなのか？動物愛護運動が誕生したのは19世紀のイギリスでしたが、このとき問題となったのは、動物が人間と同じように苦痛を感じるかという問いでした。動物が人間のように苦痛を感じるのだとしたら、動物に対してそのような仕打ちをすることは正しくないとする当時の考え方は、動物の擬人化という発想にもとづいています。しかし、動物を「人間のように」とらえることは、本当に正しいのでしょうか。本講義では、人間と動物の関係のあり方について、文学作品や映像資料に加えて、札幌市中央区で猫の保護活動を行っている猫カフェの活動記録を通じて考えていきたいと思います。</t>
    <phoneticPr fontId="2"/>
  </si>
  <si>
    <t>●文学部　日本語・日本文学科</t>
    <rPh sb="1" eb="2">
      <t>ブン</t>
    </rPh>
    <rPh sb="2" eb="4">
      <t>ガクブ</t>
    </rPh>
    <rPh sb="5" eb="14">
      <t>２</t>
    </rPh>
    <phoneticPr fontId="2"/>
  </si>
  <si>
    <t>日本語学</t>
    <rPh sb="0" eb="2">
      <t>ニホン</t>
    </rPh>
    <rPh sb="2" eb="4">
      <t>ゴガク</t>
    </rPh>
    <phoneticPr fontId="2"/>
  </si>
  <si>
    <t>「一休さん」の頓知を産み出す日本語の特性　―「このはしをわたるべからず」の場合―</t>
    <phoneticPr fontId="2"/>
  </si>
  <si>
    <t>漆﨑　正人</t>
    <phoneticPr fontId="2"/>
  </si>
  <si>
    <t>　一休和尚の頓知話しは、今日では、絵本・童話・アニメなどを通して広く知られていますが、それらは、一休和尚の俗伝をまとめた『一休咄』（江戸前期）などが基となっています。この講義では、「一休さん」の頓知を成り立たせている日本語の特徴について、『一休咄』の表現から、読み解きます。</t>
    <phoneticPr fontId="2"/>
  </si>
  <si>
    <t>戦国武将とことば・直江兼続と「愛（あい）」</t>
    <phoneticPr fontId="2"/>
  </si>
  <si>
    <t>　上杉景勝の重臣の直江兼続は、兜に「愛」の前立てを掲げて闘った武将として知られています。そのことから兼続は、あたかも＜愛＞を貫くために戦う“愛の戦士”であるかのように思われがちですが、実は当時、「あい（愛）」の意義は今日と違い、一般的にはむしろ好ましくない色合いを含むことばなのです。なぜ兼続は、そのような「愛」を兜の前立てに用いたのか、今日における「あい（愛）」の意義はどのようなことばで表現されていたのかを考えます。</t>
    <rPh sb="1" eb="3">
      <t>ウエスギ</t>
    </rPh>
    <rPh sb="3" eb="5">
      <t>カゲカツ</t>
    </rPh>
    <rPh sb="6" eb="8">
      <t>ジュウシン</t>
    </rPh>
    <rPh sb="9" eb="11">
      <t>ナオエ</t>
    </rPh>
    <rPh sb="11" eb="12">
      <t>カ</t>
    </rPh>
    <rPh sb="12" eb="13">
      <t>ツヅ</t>
    </rPh>
    <rPh sb="15" eb="16">
      <t>カブト</t>
    </rPh>
    <rPh sb="18" eb="19">
      <t>アイ</t>
    </rPh>
    <rPh sb="21" eb="22">
      <t>マエ</t>
    </rPh>
    <rPh sb="22" eb="23">
      <t>タ</t>
    </rPh>
    <rPh sb="25" eb="26">
      <t>カカ</t>
    </rPh>
    <rPh sb="28" eb="29">
      <t>タタカ</t>
    </rPh>
    <rPh sb="31" eb="33">
      <t>ブショウ</t>
    </rPh>
    <rPh sb="36" eb="37">
      <t>シ</t>
    </rPh>
    <rPh sb="50" eb="51">
      <t>カ</t>
    </rPh>
    <rPh sb="51" eb="52">
      <t>ツヅ</t>
    </rPh>
    <rPh sb="59" eb="60">
      <t>アイ</t>
    </rPh>
    <rPh sb="62" eb="63">
      <t>ツラヌ</t>
    </rPh>
    <rPh sb="67" eb="68">
      <t>タタカ</t>
    </rPh>
    <rPh sb="70" eb="71">
      <t>アイ</t>
    </rPh>
    <rPh sb="72" eb="74">
      <t>センシ</t>
    </rPh>
    <rPh sb="83" eb="84">
      <t>オモ</t>
    </rPh>
    <rPh sb="92" eb="93">
      <t>ジツ</t>
    </rPh>
    <rPh sb="94" eb="96">
      <t>トウジ</t>
    </rPh>
    <rPh sb="101" eb="102">
      <t>アイ</t>
    </rPh>
    <rPh sb="105" eb="107">
      <t>イギ</t>
    </rPh>
    <rPh sb="108" eb="110">
      <t>コンニチ</t>
    </rPh>
    <rPh sb="111" eb="112">
      <t>チガ</t>
    </rPh>
    <rPh sb="114" eb="117">
      <t>イッパンテキ</t>
    </rPh>
    <rPh sb="122" eb="123">
      <t>コノ</t>
    </rPh>
    <rPh sb="128" eb="130">
      <t>イロア</t>
    </rPh>
    <rPh sb="132" eb="133">
      <t>フク</t>
    </rPh>
    <rPh sb="144" eb="145">
      <t>カ</t>
    </rPh>
    <rPh sb="145" eb="146">
      <t>ツヅ</t>
    </rPh>
    <rPh sb="154" eb="155">
      <t>アイ</t>
    </rPh>
    <rPh sb="157" eb="158">
      <t>カブト</t>
    </rPh>
    <rPh sb="159" eb="160">
      <t>マエ</t>
    </rPh>
    <rPh sb="160" eb="161">
      <t>タ</t>
    </rPh>
    <rPh sb="163" eb="164">
      <t>モチ</t>
    </rPh>
    <rPh sb="169" eb="171">
      <t>コンニチ</t>
    </rPh>
    <rPh sb="179" eb="180">
      <t>アイ</t>
    </rPh>
    <rPh sb="183" eb="185">
      <t>イギ</t>
    </rPh>
    <rPh sb="195" eb="197">
      <t>ヒョウゲン</t>
    </rPh>
    <rPh sb="205" eb="206">
      <t>カンガ</t>
    </rPh>
    <phoneticPr fontId="2"/>
  </si>
  <si>
    <t>日本語の不思議1</t>
    <phoneticPr fontId="2"/>
  </si>
  <si>
    <t>　「日本語の表記の不思議」例えば、なぜ濁点は二点で、かなの右肩につけるのか、また、句点（。）は原稿用紙の升目の右上に書くのか、など、表記の不思議を取り上げます。</t>
    <rPh sb="2" eb="5">
      <t>ニホンゴ</t>
    </rPh>
    <rPh sb="6" eb="8">
      <t>ヒョウキ</t>
    </rPh>
    <rPh sb="9" eb="12">
      <t>フシギ</t>
    </rPh>
    <rPh sb="13" eb="14">
      <t>タト</t>
    </rPh>
    <rPh sb="19" eb="21">
      <t>ダクテン</t>
    </rPh>
    <rPh sb="22" eb="24">
      <t>ニテン</t>
    </rPh>
    <rPh sb="29" eb="31">
      <t>ミギカタ</t>
    </rPh>
    <rPh sb="41" eb="43">
      <t>クテン</t>
    </rPh>
    <rPh sb="47" eb="49">
      <t>ゲンコウ</t>
    </rPh>
    <rPh sb="49" eb="51">
      <t>ヨウシ</t>
    </rPh>
    <rPh sb="52" eb="54">
      <t>マスメ</t>
    </rPh>
    <rPh sb="55" eb="57">
      <t>ミギウエ</t>
    </rPh>
    <rPh sb="58" eb="59">
      <t>カ</t>
    </rPh>
    <rPh sb="66" eb="68">
      <t>ヒョウキ</t>
    </rPh>
    <rPh sb="69" eb="72">
      <t>フシギ</t>
    </rPh>
    <rPh sb="73" eb="74">
      <t>ト</t>
    </rPh>
    <rPh sb="75" eb="76">
      <t>ア</t>
    </rPh>
    <phoneticPr fontId="2"/>
  </si>
  <si>
    <t>日本語の不思議2</t>
    <phoneticPr fontId="2"/>
  </si>
  <si>
    <t>　「ことば遊び・なぞなぞの不思議」室町時代に流行した、いくつかのなぞなぞの仕掛けを解いて、日本語のことばのおもしろさを探ります。</t>
    <rPh sb="5" eb="6">
      <t>アソ</t>
    </rPh>
    <rPh sb="13" eb="16">
      <t>フシギ</t>
    </rPh>
    <rPh sb="17" eb="19">
      <t>ムロマチ</t>
    </rPh>
    <rPh sb="19" eb="21">
      <t>ジダイ</t>
    </rPh>
    <rPh sb="22" eb="24">
      <t>リュウコウ</t>
    </rPh>
    <rPh sb="37" eb="39">
      <t>シカ</t>
    </rPh>
    <rPh sb="41" eb="42">
      <t>ト</t>
    </rPh>
    <rPh sb="45" eb="48">
      <t>ニホンゴ</t>
    </rPh>
    <rPh sb="59" eb="60">
      <t>サグ</t>
    </rPh>
    <phoneticPr fontId="2"/>
  </si>
  <si>
    <t>日本語の不思議3</t>
    <phoneticPr fontId="2"/>
  </si>
  <si>
    <t>　「外来語の不思議」最も古く日本に入って来た欧米からの外来語は、例えば、カルタ、パン、コンペイトーなど、ポルトガル語由来のものです。当時のポルトガル語のいろいろなことばの中で、外来語として日本語になったもの、ならなかったもの、その違いを文化的視点を交えて考えます。</t>
    <rPh sb="2" eb="5">
      <t>ガイライゴ</t>
    </rPh>
    <rPh sb="6" eb="9">
      <t>フシギ</t>
    </rPh>
    <rPh sb="10" eb="11">
      <t>モット</t>
    </rPh>
    <rPh sb="12" eb="13">
      <t>フル</t>
    </rPh>
    <rPh sb="14" eb="16">
      <t>ニホン</t>
    </rPh>
    <rPh sb="17" eb="18">
      <t>ハイ</t>
    </rPh>
    <rPh sb="20" eb="21">
      <t>キ</t>
    </rPh>
    <rPh sb="22" eb="24">
      <t>オウベイ</t>
    </rPh>
    <rPh sb="27" eb="30">
      <t>ガイライゴ</t>
    </rPh>
    <rPh sb="32" eb="33">
      <t>タト</t>
    </rPh>
    <rPh sb="57" eb="58">
      <t>ゴ</t>
    </rPh>
    <rPh sb="58" eb="60">
      <t>ユライ</t>
    </rPh>
    <rPh sb="66" eb="68">
      <t>トウジ</t>
    </rPh>
    <rPh sb="74" eb="75">
      <t>ゴ</t>
    </rPh>
    <rPh sb="85" eb="86">
      <t>ナカ</t>
    </rPh>
    <rPh sb="88" eb="91">
      <t>ガイライゴ</t>
    </rPh>
    <rPh sb="94" eb="97">
      <t>ニホンゴ</t>
    </rPh>
    <rPh sb="115" eb="116">
      <t>チガ</t>
    </rPh>
    <rPh sb="118" eb="121">
      <t>ブンカテキ</t>
    </rPh>
    <rPh sb="121" eb="123">
      <t>シテン</t>
    </rPh>
    <rPh sb="124" eb="125">
      <t>マジ</t>
    </rPh>
    <rPh sb="127" eb="128">
      <t>カンガ</t>
    </rPh>
    <phoneticPr fontId="2"/>
  </si>
  <si>
    <t>女ことば。今・昔</t>
    <rPh sb="0" eb="1">
      <t>オンナ</t>
    </rPh>
    <rPh sb="5" eb="6">
      <t>イマ</t>
    </rPh>
    <rPh sb="7" eb="8">
      <t>ムカシ</t>
    </rPh>
    <phoneticPr fontId="2"/>
  </si>
  <si>
    <t>揚妻　祐樹</t>
    <rPh sb="0" eb="1">
      <t>ア</t>
    </rPh>
    <rPh sb="1" eb="2">
      <t>ツマ</t>
    </rPh>
    <rPh sb="3" eb="5">
      <t>ユウキ</t>
    </rPh>
    <phoneticPr fontId="2"/>
  </si>
  <si>
    <t>　男性に比べて女性の方が言葉遣いについてうるさく言われるのはどうしてでしょうか？江戸時代から現代までをたどりながら、今日の言葉の性差について考えてみたいと思います。</t>
    <rPh sb="1" eb="3">
      <t>ダンセイ</t>
    </rPh>
    <rPh sb="4" eb="5">
      <t>クラ</t>
    </rPh>
    <rPh sb="7" eb="9">
      <t>ジョセイ</t>
    </rPh>
    <rPh sb="10" eb="11">
      <t>ホウ</t>
    </rPh>
    <rPh sb="12" eb="14">
      <t>コトバ</t>
    </rPh>
    <rPh sb="14" eb="15">
      <t>ヅカ</t>
    </rPh>
    <rPh sb="24" eb="25">
      <t>イ</t>
    </rPh>
    <rPh sb="40" eb="42">
      <t>エド</t>
    </rPh>
    <rPh sb="42" eb="44">
      <t>ジダイ</t>
    </rPh>
    <rPh sb="46" eb="48">
      <t>ゲンダイ</t>
    </rPh>
    <rPh sb="58" eb="60">
      <t>コンニチ</t>
    </rPh>
    <rPh sb="61" eb="63">
      <t>コトバ</t>
    </rPh>
    <rPh sb="64" eb="66">
      <t>セイサ</t>
    </rPh>
    <rPh sb="70" eb="71">
      <t>カンガ</t>
    </rPh>
    <rPh sb="77" eb="78">
      <t>オモ</t>
    </rPh>
    <phoneticPr fontId="2"/>
  </si>
  <si>
    <t>国語辞典が映す日本語</t>
    <phoneticPr fontId="2"/>
  </si>
  <si>
    <t>　今日、書店に並んでいる国語辞典は、なんだか皆同じような"顔"をしているような気がします。しかし、開いてよくながめてみるとそれぞれいろいろな個性があることに気づきます。近代以降、国語辞典が果してきた役割を考え、国語辞典が愛すべき存在であることをお話したいと思います。</t>
    <rPh sb="1" eb="3">
      <t>キョウ</t>
    </rPh>
    <rPh sb="4" eb="6">
      <t>ショテン</t>
    </rPh>
    <rPh sb="7" eb="8">
      <t>ナラ</t>
    </rPh>
    <rPh sb="12" eb="14">
      <t>コクゴ</t>
    </rPh>
    <rPh sb="14" eb="16">
      <t>ジテン</t>
    </rPh>
    <rPh sb="22" eb="23">
      <t>ミンナ</t>
    </rPh>
    <rPh sb="23" eb="24">
      <t>オナ</t>
    </rPh>
    <rPh sb="29" eb="30">
      <t>カオ</t>
    </rPh>
    <rPh sb="39" eb="40">
      <t>キ</t>
    </rPh>
    <rPh sb="49" eb="50">
      <t>ヒラ</t>
    </rPh>
    <rPh sb="70" eb="72">
      <t>コセイ</t>
    </rPh>
    <rPh sb="78" eb="79">
      <t>キ</t>
    </rPh>
    <rPh sb="84" eb="86">
      <t>キンダイ</t>
    </rPh>
    <rPh sb="86" eb="88">
      <t>イコウ</t>
    </rPh>
    <rPh sb="89" eb="91">
      <t>コクゴ</t>
    </rPh>
    <rPh sb="91" eb="93">
      <t>ジテン</t>
    </rPh>
    <rPh sb="94" eb="95">
      <t>ハタ</t>
    </rPh>
    <rPh sb="99" eb="101">
      <t>ヤクワリ</t>
    </rPh>
    <rPh sb="102" eb="103">
      <t>カンガ</t>
    </rPh>
    <rPh sb="105" eb="107">
      <t>コクゴ</t>
    </rPh>
    <rPh sb="107" eb="109">
      <t>ジテン</t>
    </rPh>
    <rPh sb="110" eb="111">
      <t>アイ</t>
    </rPh>
    <rPh sb="114" eb="116">
      <t>ソンザイ</t>
    </rPh>
    <rPh sb="123" eb="124">
      <t>ハナシ</t>
    </rPh>
    <rPh sb="128" eb="129">
      <t>オモ</t>
    </rPh>
    <phoneticPr fontId="2"/>
  </si>
  <si>
    <t>龍はいつから架空の動物になったか？</t>
    <phoneticPr fontId="2"/>
  </si>
  <si>
    <t>名畑　嘉則</t>
    <rPh sb="0" eb="2">
      <t>ナバタ</t>
    </rPh>
    <rPh sb="3" eb="5">
      <t>ヨシノリ</t>
    </rPh>
    <phoneticPr fontId="2"/>
  </si>
  <si>
    <t>　「龍骨」という漢方薬材があるのをご存知でしょうか。今日では「龍」が架空の動物であるのは常識ですが、歴史上、近代に至るまではずっと実在の生物だと考えられて来ました。漢方薬の材料を研究する「本草学」の世界でも同様でしたが、近代に近づき、自然への知識が広まるにつれ、地中・海中から採れる「龍骨」の正体に関しても様々な学説が登場し始めます。日本と中国の本草学者たちが近代的合理性と伝統的思考の間で苦闘した歴史の一コマをのぞいてみましょう。</t>
    <phoneticPr fontId="2"/>
  </si>
  <si>
    <t>漢字の成り立ちから探る中国古代の文化</t>
    <phoneticPr fontId="2"/>
  </si>
  <si>
    <t>　漢字は古代中国で生み出され、今日まで３０００年以上にもわたって用いられてきました。獣の骨や亀の甲羅に刀で字を刻んでいた時代から、筆、ペン、果てはワープロと、筆記具の変遷にともなって字形を変化させてきた漢字ですが、一字一字の成り立ちをたどっていくと、その字形の中に、実は古代中国の人々の様々な観念や思考が保存されていることがわかります。日常親しんでいる文字の意外なルーツを探ってみたいと思います。</t>
    <phoneticPr fontId="2"/>
  </si>
  <si>
    <t>漢詩は読めるか！？</t>
    <phoneticPr fontId="2"/>
  </si>
  <si>
    <t xml:space="preserve">　漢詩は、古代中国の文章語である漢文で書かれた詩です。「外国」の「昔」の詩なのですから、我々がそれを読み解くには二重の困難さがあると言えます。詩人や読者たちにとっては常識であった世界観も、我々にとっては自明の前提ではありません。「白髪三千丈」、「峨眉山月半輪の秋」、「別れを恨んでは鳥にも心を驚かす」などの有名な詩句も、実は、その陰に隠された観念を知らなければ、ちゃんと理解したとは言えないのです。        </t>
    <phoneticPr fontId="2"/>
  </si>
  <si>
    <t>『易』とは何か？</t>
    <phoneticPr fontId="2"/>
  </si>
  <si>
    <t>　『易』といえば、中国の古典の一つというより、一般には占いの一種、特に、竹ひごのようなもの（筮竹＝ゼイチクというのですが）を操る怪しげな「易者」のイメージが強いのではないでしょうか。確かに『易』は占いの書であるわけですが、それだけでなく、人生・宇宙の哲理を説く思想書として、中国思想史上、非常に重要な位置を占める書物でもあるのです。誤解されがちな『易』についての基礎知識をなるべくわかりやすく紹介してみたいと思います。</t>
    <phoneticPr fontId="2"/>
  </si>
  <si>
    <t>「陰陽道」とはどんなものか？</t>
    <phoneticPr fontId="2"/>
  </si>
  <si>
    <t>　「陰陽道」といえば、皆さん映画や小説・コミックでおなじみの陰陽師を思い浮かべることでしょう。しかし、歴史的に実在した陰陽師たちがそれらのお話に登場するヒーローのごとき「超能力者」的存在だったわけはありません。たとえば高名な安倍清明といえども、陰陽道という特殊な知識・技能を担当する官僚に過ぎなかったわけです。この講義では、平安期の陰陽師たちが主に担った「占い」の世界について、貴族の日記などに残された資料をもとに、わかりやすく再現してみたいと思います。</t>
    <phoneticPr fontId="2"/>
  </si>
  <si>
    <t>『源氏物語』へのいざない</t>
    <phoneticPr fontId="2"/>
  </si>
  <si>
    <t>小山　清文</t>
    <rPh sb="0" eb="2">
      <t>コヤマ</t>
    </rPh>
    <rPh sb="3" eb="5">
      <t>キヨフミ</t>
    </rPh>
    <phoneticPr fontId="2"/>
  </si>
  <si>
    <t>　今から約千年ほど前に書かれた『源氏物語』は現在、海外からも高い評価を得ていますが、実際のところ、 かなりの大作ゆえに読まれる機会は少なく、その内容については残念ながらあまり理解されているとはいいがたいのではないでしょうか。そこで、この講義では、『源氏物語』の世界の一端に分け入り、導入の第一歩となれば幸いです。</t>
    <phoneticPr fontId="2"/>
  </si>
  <si>
    <t>平安時代の歴史と文学</t>
    <phoneticPr fontId="2"/>
  </si>
  <si>
    <t>　平安時代には、数多くの和歌や物語が創られ、そして読まれていました。それは単につれづれを慰めるためのものだったのでしょうか。例えば、『源氏物語』や『枕草子』などは、どんな歴史的状況のなかで生み出されていったのでしょう。平安時代の人々は怨霊の恐怖とともに暮らし、また、恋愛事情も現代とはずいぶん異なるものでした。この講義では、平安時代とはどんな時代であったのか、その一端を文学と歴史の両面からお話ししたいと思います。</t>
    <phoneticPr fontId="2"/>
  </si>
  <si>
    <t>紫式部と清少納言の生き方</t>
    <phoneticPr fontId="2"/>
  </si>
  <si>
    <t>　今から約千年ほど前の平安貴族の時代の宮廷社会において女房として仕え大活躍した二人の女性にスポットを当ててみます。彼女たちがどのように周囲の貴族たちと渡り合い、同僚の女房たちと接し、また、どのように自分を表現し（意図的にふるまい、或いはものを書きのこし）、そして時代を生き抜いたかなど、『源氏物語』や『枕草子』を生み出した二人をめぐり、あれやこれやとお話ししたいと思います。</t>
    <rPh sb="11" eb="13">
      <t>ヘイアン</t>
    </rPh>
    <rPh sb="13" eb="15">
      <t>キゾク</t>
    </rPh>
    <rPh sb="16" eb="18">
      <t>ジダイ</t>
    </rPh>
    <rPh sb="19" eb="21">
      <t>キュウテイ</t>
    </rPh>
    <rPh sb="21" eb="23">
      <t>シャカイ</t>
    </rPh>
    <rPh sb="27" eb="29">
      <t>ニョウボウ</t>
    </rPh>
    <rPh sb="32" eb="33">
      <t>ツカ</t>
    </rPh>
    <rPh sb="34" eb="37">
      <t>ダイカツヤク</t>
    </rPh>
    <rPh sb="39" eb="41">
      <t>フタリ</t>
    </rPh>
    <rPh sb="42" eb="44">
      <t>ジョセイ</t>
    </rPh>
    <rPh sb="50" eb="51">
      <t>ア</t>
    </rPh>
    <rPh sb="57" eb="59">
      <t>カノジョ</t>
    </rPh>
    <rPh sb="67" eb="69">
      <t>シュウイ</t>
    </rPh>
    <rPh sb="70" eb="72">
      <t>キゾク</t>
    </rPh>
    <rPh sb="75" eb="76">
      <t>ワタ</t>
    </rPh>
    <rPh sb="77" eb="78">
      <t>ア</t>
    </rPh>
    <rPh sb="80" eb="82">
      <t>ドウリョウ</t>
    </rPh>
    <rPh sb="83" eb="85">
      <t>ニョウボウ</t>
    </rPh>
    <rPh sb="88" eb="89">
      <t>セッ</t>
    </rPh>
    <rPh sb="99" eb="101">
      <t>ジブン</t>
    </rPh>
    <rPh sb="102" eb="104">
      <t>ヒョウゲン</t>
    </rPh>
    <rPh sb="106" eb="109">
      <t>イトテキ</t>
    </rPh>
    <rPh sb="115" eb="116">
      <t>アル</t>
    </rPh>
    <rPh sb="121" eb="122">
      <t>カ</t>
    </rPh>
    <rPh sb="131" eb="133">
      <t>ジダイ</t>
    </rPh>
    <rPh sb="134" eb="135">
      <t>イ</t>
    </rPh>
    <rPh sb="136" eb="137">
      <t>ヌ</t>
    </rPh>
    <rPh sb="144" eb="148">
      <t>ゲンジモノガタリ</t>
    </rPh>
    <rPh sb="151" eb="154">
      <t>マクラノソウシ</t>
    </rPh>
    <rPh sb="156" eb="157">
      <t>ウ</t>
    </rPh>
    <rPh sb="158" eb="159">
      <t>ダ</t>
    </rPh>
    <rPh sb="161" eb="163">
      <t>フタリ</t>
    </rPh>
    <rPh sb="176" eb="177">
      <t>ハナ</t>
    </rPh>
    <rPh sb="182" eb="183">
      <t>オモ</t>
    </rPh>
    <phoneticPr fontId="2"/>
  </si>
  <si>
    <t>江戸の妖怪事情</t>
    <phoneticPr fontId="2"/>
  </si>
  <si>
    <t>山本　綏子</t>
    <phoneticPr fontId="2"/>
  </si>
  <si>
    <t>　江戸時代には、怪談や妖怪が大流行しました。怪談や妖怪は、現実を映し出す鏡です。これらを研究することで、逆に人間世界の実態が浮かび上がってくるのです。この講義では、怪談・妖怪研究の入り口として、妖怪を描いた文学作品を取り上げます。作者は、江戸の奇才、十返舎一九。挿絵は、当時売れっ子の浮世絵師です。彼らが描く妖怪達を通して、江戸時代の日本人の想像力（創造力）に触れてみましょう。</t>
    <phoneticPr fontId="2"/>
  </si>
  <si>
    <t>ＴＨＥ 西鶴！</t>
    <phoneticPr fontId="2"/>
  </si>
  <si>
    <t>　西鶴は、人にあっと言わせることを生涯追求し続けました。もともとは俳諧（俳句の前身）に携わっていました。一門のリーダー的な立場で活躍していた矢先、突然小説家に転向。コメディ・タッチの恋愛小説で大ヒットを飛ばしたかと思えば、怪談風の物語を書いたりと、次々に新しい挑戦を続けました。西鶴の名は文学史などでよく目にしますが、作品を読むことは意外に少ないのでは。江戸文学の巨星、西鶴の世界を楽しんでみましょう。</t>
    <phoneticPr fontId="2"/>
  </si>
  <si>
    <t>地獄絵をめぐる日本人の思想・文学 ～熊野観心十界図絵の世界～</t>
    <phoneticPr fontId="2"/>
  </si>
  <si>
    <t>平田　英夫</t>
    <rPh sb="0" eb="2">
      <t>ヒラタ</t>
    </rPh>
    <rPh sb="3" eb="5">
      <t>ヒデオ</t>
    </rPh>
    <phoneticPr fontId="2"/>
  </si>
  <si>
    <t>　中世期の日本は、死後の世界の想像力・創造力が飛躍的に発達した時代でした。特に「地獄」にまつわる文化は多様に展開し、地獄を題材とした文学や絵画が多くつくられました。このような地獄文化は近世から近代日本に至るまで多くの影響を持ち続け、太宰治や水木しげるといった人たちも、子供の頃に見た地獄絵にその創作の原点の一つがあったようです。今回の講義で取り上げる「熊野観心十界図図絵」はそのような地獄文化の代表的な作品で、熊野比丘尼という女性の宗教者が持ち歩いていた絵図です。講義では、十界図を絵解きしながら、当時の、そして現代にも繋がっている日本人の死生観にも触れながら、そのような絵図が数多くつくられた背景について考えていきたいと思います。</t>
    <phoneticPr fontId="2"/>
  </si>
  <si>
    <t>藤原定家の「恋歌」を詠む　～焼くや藻塩の身も焦がれつつ～</t>
    <phoneticPr fontId="2"/>
  </si>
  <si>
    <t>　平安末期から鎌倉期にかけて活躍した藤原定家の恋歌に焦点をあてます。定家は恋歌を極めた達人です。特に「女性」の視点で詠んだ女歌を中心に読み解きたいと思います。日本独自の文化のあり方を象徴する和歌、そして、それは恋歌を大切にしてきた歴史を持ちます。難解ですが、日本語の機能を最大限に活かしたその作品を通して、日本語の表現の可能性や表現の幅の深さをお話しします。</t>
    <phoneticPr fontId="2"/>
  </si>
  <si>
    <t>明治の初等教育と&lt;少年文学&gt;</t>
    <phoneticPr fontId="2"/>
  </si>
  <si>
    <t>関谷　博</t>
    <rPh sb="0" eb="2">
      <t>セキヤ</t>
    </rPh>
    <rPh sb="3" eb="4">
      <t>ヒロシ</t>
    </rPh>
    <phoneticPr fontId="2"/>
  </si>
  <si>
    <t>　戦前の教育というと、教育勅語、天皇主義といったイメージで語られることが多いのですが、それだけではとてもカバーしきれない様々な側面があるのももちろんです。明治時代の、特にはじめの方の子どもたちが、どんな“思想環境”の下で成長していったのかを、＜試験＞＜戦争＞＜少年文学＞という、三つのテーマを中心にして御紹介します。</t>
    <rPh sb="1" eb="3">
      <t>センゼン</t>
    </rPh>
    <rPh sb="4" eb="6">
      <t>キョウイク</t>
    </rPh>
    <rPh sb="11" eb="13">
      <t>キョウイク</t>
    </rPh>
    <rPh sb="13" eb="15">
      <t>チョクゴ</t>
    </rPh>
    <rPh sb="16" eb="18">
      <t>テンノウ</t>
    </rPh>
    <rPh sb="18" eb="20">
      <t>シュギ</t>
    </rPh>
    <rPh sb="29" eb="30">
      <t>カタ</t>
    </rPh>
    <rPh sb="36" eb="37">
      <t>オオ</t>
    </rPh>
    <rPh sb="60" eb="62">
      <t>サマザマ</t>
    </rPh>
    <rPh sb="63" eb="65">
      <t>ソクメン</t>
    </rPh>
    <rPh sb="77" eb="79">
      <t>メイジ</t>
    </rPh>
    <rPh sb="79" eb="81">
      <t>ジダイ</t>
    </rPh>
    <rPh sb="83" eb="84">
      <t>トク</t>
    </rPh>
    <rPh sb="89" eb="90">
      <t>カタ</t>
    </rPh>
    <rPh sb="91" eb="92">
      <t>コ</t>
    </rPh>
    <rPh sb="102" eb="104">
      <t>シソウ</t>
    </rPh>
    <rPh sb="104" eb="106">
      <t>カンキョウ</t>
    </rPh>
    <rPh sb="108" eb="109">
      <t>モト</t>
    </rPh>
    <rPh sb="110" eb="112">
      <t>セイチョウ</t>
    </rPh>
    <rPh sb="122" eb="124">
      <t>シケン</t>
    </rPh>
    <rPh sb="126" eb="128">
      <t>センソウ</t>
    </rPh>
    <rPh sb="130" eb="132">
      <t>ショウネン</t>
    </rPh>
    <rPh sb="132" eb="134">
      <t>ブンガク</t>
    </rPh>
    <rPh sb="139" eb="140">
      <t>ミッ</t>
    </rPh>
    <rPh sb="146" eb="148">
      <t>チュウシン</t>
    </rPh>
    <rPh sb="151" eb="154">
      <t>ゴショウカイ</t>
    </rPh>
    <phoneticPr fontId="2"/>
  </si>
  <si>
    <t>石川啄木はわれらが同時代人</t>
    <phoneticPr fontId="2"/>
  </si>
  <si>
    <t>　「どんよりと/くもれる空を見てゐしに/人を殺したくなりにけるかな」「死ね死ねと己（おのれ）を怒り/もだしたる/心のそこの暗きむなしさ」という啄木歌をご存知ですか。これらの歌と関わらせつつ、啄木の有名歌「ふるさとのなまりなつかし」について新解釈を試みたいと思います。</t>
    <rPh sb="12" eb="13">
      <t>ソラ</t>
    </rPh>
    <rPh sb="14" eb="15">
      <t>ミ</t>
    </rPh>
    <rPh sb="20" eb="21">
      <t>ヒト</t>
    </rPh>
    <rPh sb="22" eb="23">
      <t>コロ</t>
    </rPh>
    <rPh sb="35" eb="36">
      <t>シ</t>
    </rPh>
    <rPh sb="37" eb="38">
      <t>シ</t>
    </rPh>
    <rPh sb="40" eb="41">
      <t>オノレ</t>
    </rPh>
    <rPh sb="47" eb="48">
      <t>イカ</t>
    </rPh>
    <rPh sb="56" eb="57">
      <t>ココロ</t>
    </rPh>
    <rPh sb="61" eb="62">
      <t>クラ</t>
    </rPh>
    <rPh sb="71" eb="73">
      <t>タクボク</t>
    </rPh>
    <rPh sb="73" eb="74">
      <t>ウタ</t>
    </rPh>
    <rPh sb="76" eb="78">
      <t>ゾンジ</t>
    </rPh>
    <rPh sb="86" eb="87">
      <t>ウタ</t>
    </rPh>
    <rPh sb="88" eb="89">
      <t>カカ</t>
    </rPh>
    <rPh sb="95" eb="97">
      <t>タクボク</t>
    </rPh>
    <rPh sb="98" eb="100">
      <t>ユウメイ</t>
    </rPh>
    <rPh sb="100" eb="101">
      <t>カ</t>
    </rPh>
    <rPh sb="119" eb="122">
      <t>シンカイシャク</t>
    </rPh>
    <rPh sb="123" eb="124">
      <t>ココロ</t>
    </rPh>
    <rPh sb="128" eb="129">
      <t>オモ</t>
    </rPh>
    <phoneticPr fontId="2"/>
  </si>
  <si>
    <t>文学年表はどのようにつくられるのか？</t>
    <phoneticPr fontId="2"/>
  </si>
  <si>
    <t>　本の後についている年譜の類いはどのようにして決定されるのでしょうか。それはまちがいはないのか。まちがうとすれば例えばどのように‥‥等々について、幸田露伴の生誕地を例に考えてみたいと思います。これによって江戸の武家社会がどのようにして明治時代を迎えたか、その一端を知ることができるはずです。</t>
    <rPh sb="102" eb="104">
      <t>エド</t>
    </rPh>
    <rPh sb="105" eb="107">
      <t>ブケ</t>
    </rPh>
    <rPh sb="107" eb="109">
      <t>シャカイ</t>
    </rPh>
    <rPh sb="117" eb="119">
      <t>メイジ</t>
    </rPh>
    <rPh sb="119" eb="121">
      <t>ジダイ</t>
    </rPh>
    <rPh sb="122" eb="123">
      <t>ムカ</t>
    </rPh>
    <rPh sb="129" eb="131">
      <t>イッタン</t>
    </rPh>
    <rPh sb="132" eb="133">
      <t>シ</t>
    </rPh>
    <phoneticPr fontId="2"/>
  </si>
  <si>
    <t>わたしたちに芭蕉がわかるのだろうか？</t>
    <phoneticPr fontId="2"/>
  </si>
  <si>
    <t>　“文学作品がわかる”という体験は、時代によって構造的な違いがあります。近代以前と以後でそれはどう変わったのでしょうか。芭蕉「野ざらし紀行」を手掛かりに考えてみたいと思います。また、この作業を通じて芭蕉の風雅なるものの核心にも迫ってゆきます。</t>
    <rPh sb="93" eb="95">
      <t>サギョウ</t>
    </rPh>
    <rPh sb="96" eb="97">
      <t>ツウ</t>
    </rPh>
    <rPh sb="99" eb="101">
      <t>バショウ</t>
    </rPh>
    <rPh sb="102" eb="104">
      <t>フウガ</t>
    </rPh>
    <rPh sb="109" eb="111">
      <t>カクシン</t>
    </rPh>
    <rPh sb="113" eb="114">
      <t>セマ</t>
    </rPh>
    <phoneticPr fontId="2"/>
  </si>
  <si>
    <t>&lt;戦後文学/戦後の文学&gt;の現状</t>
    <phoneticPr fontId="2"/>
  </si>
  <si>
    <t>菅本　康之</t>
    <phoneticPr fontId="2"/>
  </si>
  <si>
    <t>　第２次世界大戦の敗戦とGHQによる占領で、日本の文学、文化がどのように変化したのか。＜戦後文学＞と＜戦後の文学＞の違いを明らかにしつつ、21世紀において、そうした文学がどうなってしまったのかをわかりやすく解説します。</t>
    <phoneticPr fontId="2"/>
  </si>
  <si>
    <t>現代の日本</t>
    <phoneticPr fontId="2"/>
  </si>
  <si>
    <t>　1990年代のIT革命以降、日本の現代文化のあり方は、それまでと大きく変わってきました。それ以前の文化とそれ以後の文化がどのように違うのか、創造/受容の両面からわかりやすく解説します。</t>
    <phoneticPr fontId="2"/>
  </si>
  <si>
    <t>POPS史から見る台湾の文化アイデンティティー</t>
    <phoneticPr fontId="2"/>
  </si>
  <si>
    <t xml:space="preserve">　地理的には極めて近い場所にありながら、日本人は台湾のことをよく理解しているとは言えません。台湾社会は、原住民族が暮らす島に歴代多くの移民が流入することによって多様なエスニック・グループが入り混じり、複雑な多文化社会を構成してきました。「日本」-「大陸」-「台湾」の間で揺れ動く文化アイデンティティーをめぐる苦悩と葛藤の歴史を、台湾ＰＯＰＳ史を辿ることを通じて考えてみましょう。  </t>
    <phoneticPr fontId="2"/>
  </si>
  <si>
    <t>坂本竜馬の「船中八策」を思想史的に読んでみよう -東アジアにおける「民主」の伝統-</t>
    <phoneticPr fontId="2"/>
  </si>
  <si>
    <t>　「船中八策」は、坂本竜馬が新国家構想を示した8カ条のスローガンであり、その中には明治維新の綱領となる考え方が盛り込まれています。「公議政体」の主張もその一つですが、これは欧米風の議会制民主主義を目指したものとされています。それはまあその通りなのですが、ではそういう制度を良いものだと考える思考のルーツは一体どこにあったのでしょうか？実はそれが東アジアの政治思想の伝統に深く根ざすものであったということを紹介してみたいと思います。</t>
    <phoneticPr fontId="2"/>
  </si>
  <si>
    <t>●文学部　文化総合学科</t>
    <rPh sb="1" eb="2">
      <t>ブン</t>
    </rPh>
    <rPh sb="2" eb="4">
      <t>ガクブ</t>
    </rPh>
    <rPh sb="5" eb="11">
      <t>３</t>
    </rPh>
    <phoneticPr fontId="2"/>
  </si>
  <si>
    <t>英語を話したいなら、空気を読んではいけません！</t>
    <rPh sb="0" eb="2">
      <t>エイゴ</t>
    </rPh>
    <rPh sb="3" eb="4">
      <t>ハナ</t>
    </rPh>
    <rPh sb="10" eb="12">
      <t>クウキ</t>
    </rPh>
    <rPh sb="13" eb="14">
      <t>ヨ</t>
    </rPh>
    <phoneticPr fontId="2"/>
  </si>
  <si>
    <t>伊藤　明美</t>
    <rPh sb="0" eb="2">
      <t>イトウ</t>
    </rPh>
    <rPh sb="3" eb="5">
      <t>アケミ</t>
    </rPh>
    <phoneticPr fontId="2"/>
  </si>
  <si>
    <t>　海外の人びとと英語でおしゃべりを楽しみたいと思っている英語学習者は多いことでしょう。しかし、少し込み入った話になると、普段、私たちが話す日本語をそのまま英語にしてもわかってもらえないことが少なくありません。その原因の一つが日本人の身体にしみついた「空気を読む」コミュニケーション・スタイルです。本講義では日本人のコミュニケーション・スタイルの実際とその社会・文化的背景、英語でのコミュニケーションのためのヒントを考えます。</t>
    <rPh sb="1" eb="3">
      <t>カイガイ</t>
    </rPh>
    <rPh sb="4" eb="5">
      <t>ヒト</t>
    </rPh>
    <rPh sb="8" eb="10">
      <t>エイゴ</t>
    </rPh>
    <rPh sb="17" eb="18">
      <t>タノ</t>
    </rPh>
    <rPh sb="23" eb="24">
      <t>オモ</t>
    </rPh>
    <rPh sb="28" eb="30">
      <t>エイゴ</t>
    </rPh>
    <rPh sb="30" eb="32">
      <t>ガクシュウ</t>
    </rPh>
    <rPh sb="32" eb="33">
      <t>シャ</t>
    </rPh>
    <rPh sb="34" eb="35">
      <t>オオ</t>
    </rPh>
    <rPh sb="47" eb="48">
      <t>スコ</t>
    </rPh>
    <rPh sb="49" eb="50">
      <t>コ</t>
    </rPh>
    <rPh sb="51" eb="52">
      <t>イ</t>
    </rPh>
    <rPh sb="54" eb="55">
      <t>ハナシ</t>
    </rPh>
    <rPh sb="60" eb="62">
      <t>フダン</t>
    </rPh>
    <rPh sb="63" eb="64">
      <t>ワタシ</t>
    </rPh>
    <rPh sb="67" eb="68">
      <t>ハナ</t>
    </rPh>
    <rPh sb="69" eb="72">
      <t>ニホンゴ</t>
    </rPh>
    <rPh sb="77" eb="79">
      <t>エイゴ</t>
    </rPh>
    <rPh sb="95" eb="96">
      <t>スク</t>
    </rPh>
    <rPh sb="106" eb="108">
      <t>ゲンイン</t>
    </rPh>
    <rPh sb="109" eb="110">
      <t>ヒト</t>
    </rPh>
    <rPh sb="112" eb="115">
      <t>ニホンジン</t>
    </rPh>
    <rPh sb="116" eb="118">
      <t>カラダ</t>
    </rPh>
    <rPh sb="125" eb="127">
      <t>クウキ</t>
    </rPh>
    <rPh sb="128" eb="129">
      <t>ヨ</t>
    </rPh>
    <rPh sb="148" eb="149">
      <t>ホン</t>
    </rPh>
    <rPh sb="149" eb="151">
      <t>コウギ</t>
    </rPh>
    <rPh sb="207" eb="208">
      <t>カンガ</t>
    </rPh>
    <phoneticPr fontId="2"/>
  </si>
  <si>
    <t>ジェンダーとコミュニケーション</t>
    <phoneticPr fontId="2"/>
  </si>
  <si>
    <t>　男女は異なる文化集団に所属し、異なるコミュニケーション・スタイルを持つとされています。どこの国でも男女は同じ言語を用いながら、異なる会話目的を持ち、また、そのために話し方・聞き方が違うというのです。本講義では男女のコミュニケーション特徴と、その社会・文化的要因について考えます。</t>
    <rPh sb="1" eb="3">
      <t>ダンジョ</t>
    </rPh>
    <rPh sb="4" eb="5">
      <t>コト</t>
    </rPh>
    <rPh sb="7" eb="9">
      <t>ブンカ</t>
    </rPh>
    <rPh sb="9" eb="11">
      <t>シュウダン</t>
    </rPh>
    <rPh sb="12" eb="14">
      <t>ショゾク</t>
    </rPh>
    <rPh sb="16" eb="17">
      <t>コト</t>
    </rPh>
    <rPh sb="34" eb="35">
      <t>モ</t>
    </rPh>
    <rPh sb="47" eb="48">
      <t>クニ</t>
    </rPh>
    <rPh sb="50" eb="52">
      <t>ダンジョ</t>
    </rPh>
    <rPh sb="53" eb="54">
      <t>オナ</t>
    </rPh>
    <rPh sb="55" eb="57">
      <t>ゲンゴ</t>
    </rPh>
    <rPh sb="58" eb="59">
      <t>モチ</t>
    </rPh>
    <rPh sb="64" eb="65">
      <t>コト</t>
    </rPh>
    <rPh sb="67" eb="69">
      <t>カイワ</t>
    </rPh>
    <rPh sb="69" eb="71">
      <t>モクテキ</t>
    </rPh>
    <rPh sb="72" eb="73">
      <t>モ</t>
    </rPh>
    <rPh sb="83" eb="84">
      <t>ハナ</t>
    </rPh>
    <rPh sb="85" eb="86">
      <t>カタ</t>
    </rPh>
    <rPh sb="87" eb="88">
      <t>キ</t>
    </rPh>
    <rPh sb="89" eb="90">
      <t>カタ</t>
    </rPh>
    <rPh sb="91" eb="92">
      <t>チガ</t>
    </rPh>
    <rPh sb="100" eb="101">
      <t>ホン</t>
    </rPh>
    <rPh sb="101" eb="103">
      <t>コウギ</t>
    </rPh>
    <rPh sb="105" eb="107">
      <t>ダンジョ</t>
    </rPh>
    <rPh sb="117" eb="119">
      <t>トクチョウ</t>
    </rPh>
    <rPh sb="123" eb="125">
      <t>シャカイ</t>
    </rPh>
    <rPh sb="126" eb="129">
      <t>ブンカテキ</t>
    </rPh>
    <rPh sb="129" eb="131">
      <t>ヨウイン</t>
    </rPh>
    <rPh sb="135" eb="136">
      <t>カンガ</t>
    </rPh>
    <phoneticPr fontId="2"/>
  </si>
  <si>
    <t>フィールド・ワークから見た世界</t>
    <phoneticPr fontId="2"/>
  </si>
  <si>
    <t>野手　修</t>
    <phoneticPr fontId="2"/>
  </si>
  <si>
    <t>　過去数年「現場」への関心が高まりつつあります。その一つの理由として、文化の実態が通常のメディアで伝えられる情報のみでは充分に理解出来ないことがあげられます。文化人類学で続けられてきたフィールド・ワークは、現場の実態を語ることの重要性をあきらかにするとともに、異なる社会について、何を語るべきか、を考えるヒントを与えてくれました。フィールド・ワークから得られる文化を解く「ヒント」について考えてみたいと思います。</t>
    <phoneticPr fontId="2"/>
  </si>
  <si>
    <t>インドの中のインド</t>
    <phoneticPr fontId="2"/>
  </si>
  <si>
    <t>　人口が10億をこえ、21世紀のアジアで中国に匹敵する大国になることが予想されるインドは、多数の言語と異なる民族、宗教が混在する複雑な国家です。その中で、南インドは、アーリア人到来以前の言語・文化を引き継ぐインドのなかの「インド」として、きわめて特異な位置を占めています。日本人にとり理解が難しいインドの実態を南インドからみてみたいと思います。</t>
    <phoneticPr fontId="2"/>
  </si>
  <si>
    <t>憲法は何のためにあるのか？</t>
    <phoneticPr fontId="2"/>
  </si>
  <si>
    <t>真鶴　俊喜</t>
    <rPh sb="0" eb="2">
      <t>マナヅル</t>
    </rPh>
    <rPh sb="3" eb="5">
      <t>トシキ</t>
    </rPh>
    <phoneticPr fontId="2"/>
  </si>
  <si>
    <t>　日本国憲法もその中の一つですが、「立憲主義」という原理に基づいて、現代的な諸問題に向き合っている現代の憲法の姿勢、課題を勉強します。</t>
    <rPh sb="1" eb="3">
      <t>ニホン</t>
    </rPh>
    <rPh sb="3" eb="4">
      <t>コク</t>
    </rPh>
    <rPh sb="4" eb="6">
      <t>ケンポウ</t>
    </rPh>
    <rPh sb="9" eb="10">
      <t>ナカ</t>
    </rPh>
    <rPh sb="11" eb="12">
      <t>ヒト</t>
    </rPh>
    <rPh sb="18" eb="20">
      <t>リッケン</t>
    </rPh>
    <rPh sb="20" eb="22">
      <t>シュギ</t>
    </rPh>
    <rPh sb="26" eb="28">
      <t>ゲンリ</t>
    </rPh>
    <rPh sb="29" eb="30">
      <t>モト</t>
    </rPh>
    <rPh sb="34" eb="37">
      <t>ゲンダイテキ</t>
    </rPh>
    <rPh sb="38" eb="41">
      <t>ショモンダイ</t>
    </rPh>
    <rPh sb="42" eb="43">
      <t>ム</t>
    </rPh>
    <rPh sb="44" eb="45">
      <t>ア</t>
    </rPh>
    <rPh sb="49" eb="51">
      <t>ゲンダイ</t>
    </rPh>
    <rPh sb="52" eb="54">
      <t>ケンポウ</t>
    </rPh>
    <rPh sb="55" eb="57">
      <t>シセイ</t>
    </rPh>
    <rPh sb="58" eb="60">
      <t>カダイ</t>
    </rPh>
    <rPh sb="61" eb="63">
      <t>ベンキョウ</t>
    </rPh>
    <phoneticPr fontId="2"/>
  </si>
  <si>
    <t>西洋生まれの「法」と「人権」</t>
    <phoneticPr fontId="2"/>
  </si>
  <si>
    <t>　「法」や「人権」は、現在の日本人にはある程度定着していると思われますが、よく観察すると、本当のところでそれらの意義や価値を理解しているのか、というと、首をかしげたくなることが多くあります。その原因の大きなものの一つとして、日本人の法に対する意識が、必ずしも、西洋の伝統を受け継いでいる「法」や「人権」をとらえ切れていないことがあります。日本が属する東洋の法文化の伝統を勉強します。</t>
    <rPh sb="2" eb="3">
      <t>ホウ</t>
    </rPh>
    <rPh sb="6" eb="8">
      <t>ジンケン</t>
    </rPh>
    <rPh sb="11" eb="13">
      <t>ゲンザイ</t>
    </rPh>
    <rPh sb="14" eb="17">
      <t>ニホンジン</t>
    </rPh>
    <rPh sb="21" eb="23">
      <t>テイド</t>
    </rPh>
    <rPh sb="23" eb="25">
      <t>テイチャク</t>
    </rPh>
    <rPh sb="30" eb="31">
      <t>オモ</t>
    </rPh>
    <rPh sb="39" eb="41">
      <t>カンサツ</t>
    </rPh>
    <rPh sb="45" eb="47">
      <t>ホントウ</t>
    </rPh>
    <rPh sb="56" eb="58">
      <t>イギ</t>
    </rPh>
    <rPh sb="59" eb="61">
      <t>カチ</t>
    </rPh>
    <rPh sb="62" eb="64">
      <t>リカイ</t>
    </rPh>
    <rPh sb="76" eb="77">
      <t>クビ</t>
    </rPh>
    <rPh sb="88" eb="89">
      <t>オオ</t>
    </rPh>
    <rPh sb="97" eb="99">
      <t>ゲンイン</t>
    </rPh>
    <rPh sb="100" eb="101">
      <t>オオ</t>
    </rPh>
    <rPh sb="106" eb="107">
      <t>ヒト</t>
    </rPh>
    <rPh sb="112" eb="115">
      <t>ニホンジン</t>
    </rPh>
    <rPh sb="116" eb="117">
      <t>ホウ</t>
    </rPh>
    <rPh sb="118" eb="119">
      <t>タイ</t>
    </rPh>
    <rPh sb="121" eb="123">
      <t>イシキ</t>
    </rPh>
    <rPh sb="125" eb="126">
      <t>カナラ</t>
    </rPh>
    <rPh sb="130" eb="132">
      <t>セイヨウ</t>
    </rPh>
    <rPh sb="133" eb="135">
      <t>デントウ</t>
    </rPh>
    <rPh sb="136" eb="137">
      <t>ウ</t>
    </rPh>
    <rPh sb="138" eb="139">
      <t>ツ</t>
    </rPh>
    <rPh sb="144" eb="145">
      <t>ホウ</t>
    </rPh>
    <rPh sb="148" eb="150">
      <t>ジンケン</t>
    </rPh>
    <rPh sb="155" eb="156">
      <t>キ</t>
    </rPh>
    <rPh sb="169" eb="171">
      <t>ニホン</t>
    </rPh>
    <rPh sb="172" eb="173">
      <t>ゾク</t>
    </rPh>
    <rPh sb="175" eb="177">
      <t>トウヨウ</t>
    </rPh>
    <rPh sb="178" eb="181">
      <t>ホウブンカ</t>
    </rPh>
    <rPh sb="182" eb="184">
      <t>デントウ</t>
    </rPh>
    <rPh sb="185" eb="187">
      <t>ベンキョウ</t>
    </rPh>
    <phoneticPr fontId="2"/>
  </si>
  <si>
    <t>戦国時代と鉄砲伝来</t>
    <phoneticPr fontId="2"/>
  </si>
  <si>
    <t>平井　上総</t>
    <phoneticPr fontId="2"/>
  </si>
  <si>
    <t>　戦国時代にはヨーロッパから鉄砲が伝来してきたことがよく知られています。ここでは、戦国時代の海外との関係はどのようなものだったか、また鉄砲はどのように伝来してきたのか、といったことについて講義します。</t>
    <phoneticPr fontId="2"/>
  </si>
  <si>
    <t>室町幕府の成立</t>
    <phoneticPr fontId="2"/>
  </si>
  <si>
    <t>　足利尊氏が立てた室町幕府は、鎌倉幕府に続く武家政権として日本の中世に大きな存在感を持っています。ここでは、室町幕府について、どのように成立したのか、いつ成立したのかといった点について、武家政権の役割という視点から講義します。</t>
    <phoneticPr fontId="2"/>
  </si>
  <si>
    <t>教皇グレゴリウス７世vs ドイツ国王ハインリヒ４世 ─ カノッサの屈辱事件をめぐる４つの疑問 ─</t>
    <phoneticPr fontId="2"/>
  </si>
  <si>
    <t>渡邉　浩</t>
    <phoneticPr fontId="2"/>
  </si>
  <si>
    <t>　教皇グレゴリウス７世に破門されたドイツ国王ハインリヒ４世が、真冬のアルプスを越えてまで、イタリアへ赴いて教皇の赦しを請うた事件は、世界史の教科書に登場する中でも最も印象に残るエピソードではないでしょうか。この講義では、以下の４つの疑問に答えながら、この事件がヨーロッパの歴史に持った意義を考えていきたいと思います。　　　　　　　　　　　　　　　　　　　　　　　　　　　　　　　　　　　　　　　　　　　　　　　　　　　　　　　　　　　      　　①ローマ教皇、ドイツ国王（皇帝）とはどのような存在か？　　　　　　　　　　　　　　　　　　　　　　　　　　　　　　　　　　　　
②なぜ、聖職者の任命権をめぐる争いが起こったのか？ 　　　　　
③破門とは何か？国王は破門されるとそんなに困ったのか？
④勝者はどちらか？</t>
    <phoneticPr fontId="2"/>
  </si>
  <si>
    <t>サンタクロースと世界史　─ 聖ニコラウスからサンタクロースへ ─</t>
    <phoneticPr fontId="2"/>
  </si>
  <si>
    <t>　キリスト教国と言えない日本でも、いまやクリスマスは恒例の年中行事となり、多くの子どもたちがクリスマスとサンタクロースからのプレゼントを楽しみに待っています。サンタクロースのモデルは古代ローマ帝国に生きたキリスト教の聖職者と言われますが、では、どのようにして今日のサンタクロースへと変わって行ったのでしょうか。この講義では、この変化の過程とあわせて、古代・中世を経て現代へと至るキリスト教やヨーロッパの歴史をたどってみることにします。その際、以下に掲げた5つの疑問にも答えていきたいと思います。　　　　　　　　　　　　　　　　　　　　　　　　　　　　　　　　　　　　　　　　　　　                                                                                                       　　①サンタクロースのモデルとは？　　　　　　　　　　　　　　　　　　　　　　　　　　　　　　　　　　　　　　　　　 　　                                                                                   　　　　　②サンタクロースの「サンタ」とは？　　　　　　　　　　　　　　　　　　　　　　　　　　　　　　　　　　　　　　　　　　　　　　                                                                                   　　③サンタクロースはなぜ子どもたちにプレゼントを持ってくるのか？　　　　　　　　　　　　　　　　　　　                                                                                   　　　　　　　　　　④サンタクロースはなぜクリスマスイヴにやってくるのか？   　　　　　　　　　　　　　　　　　　　　　　　　　　　　　                                                                              　　　　 ⑤サンタクロースはなぜ世界的に有名になったのか？</t>
    <phoneticPr fontId="2"/>
  </si>
  <si>
    <t>私は私でなくなったりするのだろうか？</t>
    <phoneticPr fontId="2"/>
  </si>
  <si>
    <t>勝西　良典</t>
    <rPh sb="0" eb="2">
      <t>カツニシ</t>
    </rPh>
    <phoneticPr fontId="2"/>
  </si>
  <si>
    <t>　自分らしいってどういうことでしょう？みなさんはどんな時に自分らしいと感じますか？自分らしくない時はもはや自分ではないのでしょうか？私が私でなくなる時なんてあるのでしょうか？それは死ぬ時でしょうか？こんなの本当の自分じゃないと思って自殺する時は自分ではないのでしょうか？「私が私である」とはどのようなことか、イスのような物の場合とどう違うのかといった、たわいもないことについて一緒に考えてみましょう。</t>
    <phoneticPr fontId="2"/>
  </si>
  <si>
    <t>「意志が弱い」とか言ってくれますが、そもそも意志って何なんでしょ？</t>
    <phoneticPr fontId="2"/>
  </si>
  <si>
    <t>　みなさんは意志が強いですか？退屈な授業中に携帯をいじる誘惑に勝てますか？意志さえあればサッカーの本田や野球のマー君のようになれると言われて納得いきますか？意志や意志に基づく行動とは何か、そもそもそんなものがあるのか、みんなで考えてみましょう。嫌々やること（強制）、自動的にやってしまうこと（本能・衝動・不随意運動）、欲求に流されてやることや計算してやること（理性）との違いについても考えましょう。</t>
    <phoneticPr fontId="2"/>
  </si>
  <si>
    <t>平井　孝典</t>
    <rPh sb="0" eb="2">
      <t>ヒライ</t>
    </rPh>
    <phoneticPr fontId="2"/>
  </si>
  <si>
    <t>教育学入門</t>
    <phoneticPr fontId="2"/>
  </si>
  <si>
    <t>大矢　一人</t>
    <rPh sb="0" eb="2">
      <t>オオヤ</t>
    </rPh>
    <rPh sb="3" eb="5">
      <t>カズト</t>
    </rPh>
    <phoneticPr fontId="2"/>
  </si>
  <si>
    <t>上原　賢司</t>
    <phoneticPr fontId="2"/>
  </si>
  <si>
    <t>遠く離れた貧しい人びとと私たちとの関係性</t>
    <phoneticPr fontId="2"/>
  </si>
  <si>
    <t>上原　賢司</t>
    <rPh sb="0" eb="2">
      <t>ウエハラ</t>
    </rPh>
    <rPh sb="3" eb="5">
      <t>ケンジ</t>
    </rPh>
    <phoneticPr fontId="2"/>
  </si>
  <si>
    <t>現代世界とコスモポリタニズム</t>
    <phoneticPr fontId="2"/>
  </si>
  <si>
    <t>歴史</t>
    <rPh sb="0" eb="2">
      <t>レキシ</t>
    </rPh>
    <phoneticPr fontId="2"/>
  </si>
  <si>
    <t>幸福とは何か：アランと情念の克服</t>
    <phoneticPr fontId="2"/>
  </si>
  <si>
    <t>廃墟：ディドロと廃墟の詩学</t>
    <phoneticPr fontId="2"/>
  </si>
  <si>
    <t>松村　良祐</t>
    <phoneticPr fontId="2"/>
  </si>
  <si>
    <t>思想</t>
    <rPh sb="0" eb="2">
      <t>シソウ</t>
    </rPh>
    <phoneticPr fontId="2"/>
  </si>
  <si>
    <t>「アーキビスト」とは？</t>
    <phoneticPr fontId="2"/>
  </si>
  <si>
    <t>フィンランドの歴史資料保存とその利用</t>
    <phoneticPr fontId="2"/>
  </si>
  <si>
    <t>不可</t>
    <rPh sb="0" eb="2">
      <t>フカ</t>
    </rPh>
    <phoneticPr fontId="2"/>
  </si>
  <si>
    <t>●課程・キリスト教学</t>
    <rPh sb="1" eb="3">
      <t>カテイ</t>
    </rPh>
    <rPh sb="8" eb="10">
      <t>キョウガク</t>
    </rPh>
    <phoneticPr fontId="2"/>
  </si>
  <si>
    <t>松本　あづさ</t>
    <phoneticPr fontId="2"/>
  </si>
  <si>
    <t>キリスト教学</t>
    <phoneticPr fontId="2"/>
  </si>
  <si>
    <t>聖書学へのいざない</t>
    <phoneticPr fontId="2"/>
  </si>
  <si>
    <t>山吉　裕子</t>
    <phoneticPr fontId="2"/>
  </si>
  <si>
    <t>日本文化</t>
    <phoneticPr fontId="2"/>
  </si>
  <si>
    <t>古典文学</t>
    <rPh sb="0" eb="2">
      <t>コテン</t>
    </rPh>
    <phoneticPr fontId="2"/>
  </si>
  <si>
    <t>不可</t>
    <rPh sb="0" eb="2">
      <t>フカ</t>
    </rPh>
    <phoneticPr fontId="2"/>
  </si>
  <si>
    <t>可</t>
    <rPh sb="0" eb="1">
      <t>カ</t>
    </rPh>
    <phoneticPr fontId="2"/>
  </si>
  <si>
    <t>古地図でたどる北海道史 -北海道島が正確に描かれるまで-</t>
    <phoneticPr fontId="2"/>
  </si>
  <si>
    <t>　地図上に「北海道島」の形が正確に描かれるようになったのは、いつからなのでしょうか？この問いの答えを得るためには、江戸時代の蝦夷地をめぐる徳川幕府と松前藩、そしてロシアとの関係を考えていく必要があります。徳川幕府から諸藩に課せられた「国絵図」事業、そしてロシアの南下を契機に始まる蝦夷地探検を通して、江戸時代人に北海道島が少しずつ把握されていく過程を辿っていきましょう。</t>
    <phoneticPr fontId="2"/>
  </si>
  <si>
    <t>分野</t>
    <rPh sb="0" eb="2">
      <t xml:space="preserve">ブンヤ </t>
    </rPh>
    <phoneticPr fontId="8"/>
  </si>
  <si>
    <t>生活科学</t>
    <rPh sb="0" eb="4">
      <t xml:space="preserve">セイカツカガク </t>
    </rPh>
    <phoneticPr fontId="8"/>
  </si>
  <si>
    <t>社会科学</t>
    <rPh sb="0" eb="4">
      <t xml:space="preserve">シャカイカガク </t>
    </rPh>
    <phoneticPr fontId="8"/>
  </si>
  <si>
    <t>フィンランドの幸せな子育て</t>
    <phoneticPr fontId="2"/>
  </si>
  <si>
    <t>服装が訴えていることは何か？</t>
    <phoneticPr fontId="2"/>
  </si>
  <si>
    <t>服飾副資材のひとつ、組紐を通して日本文化を理解する</t>
    <phoneticPr fontId="2"/>
  </si>
  <si>
    <t>食生活と社会環境</t>
    <phoneticPr fontId="2"/>
  </si>
  <si>
    <t>住まいのインテリアを整えるポイント</t>
    <phoneticPr fontId="2"/>
  </si>
  <si>
    <t>災害への備えについて考えよう〜住生活の視点から</t>
    <phoneticPr fontId="2"/>
  </si>
  <si>
    <t>自分の「役割」と「人生（ライフ・キャリア）」を考える</t>
    <phoneticPr fontId="2"/>
  </si>
  <si>
    <t>自分の「生活や学習上の課題（価値観）」と向き合う</t>
    <phoneticPr fontId="2"/>
  </si>
  <si>
    <t>高齢者の生活イメージ</t>
    <phoneticPr fontId="2"/>
  </si>
  <si>
    <t>ワークショップって何？</t>
    <phoneticPr fontId="2"/>
  </si>
  <si>
    <t>SDGsモノクロアイコンワークショップ</t>
    <phoneticPr fontId="2"/>
  </si>
  <si>
    <t>社会課題を体験的に学んでみたら…</t>
    <phoneticPr fontId="2"/>
  </si>
  <si>
    <t>ひとつぶのタネからわたしたちの未来を見つめる</t>
    <phoneticPr fontId="2"/>
  </si>
  <si>
    <t>「探究」をデザインする</t>
    <phoneticPr fontId="2"/>
  </si>
  <si>
    <t>授業やクラブ活動のプロジェクトを成功させるマネジメント</t>
    <phoneticPr fontId="2"/>
  </si>
  <si>
    <t>愛するということ</t>
    <phoneticPr fontId="2"/>
  </si>
  <si>
    <t>少子高齢社会を考える</t>
    <phoneticPr fontId="2"/>
  </si>
  <si>
    <t>人間関係を「しなやかにする」</t>
    <phoneticPr fontId="2"/>
  </si>
  <si>
    <t>不可</t>
  </si>
  <si>
    <t>●人間生活学部　人間生活学科</t>
    <rPh sb="1" eb="5">
      <t>ニンゲンセイカツ</t>
    </rPh>
    <rPh sb="5" eb="7">
      <t>ガクブ</t>
    </rPh>
    <rPh sb="8" eb="12">
      <t>ニンゲンセイカツ</t>
    </rPh>
    <phoneticPr fontId="2"/>
  </si>
  <si>
    <t>木脇　奈智子</t>
    <rPh sb="0" eb="2">
      <t xml:space="preserve">キワキ </t>
    </rPh>
    <rPh sb="3" eb="6">
      <t xml:space="preserve">ナチコ </t>
    </rPh>
    <phoneticPr fontId="8"/>
  </si>
  <si>
    <t>長尾　順子</t>
    <rPh sb="0" eb="2">
      <t xml:space="preserve">ナガオ </t>
    </rPh>
    <rPh sb="3" eb="5">
      <t xml:space="preserve">ヨリコ </t>
    </rPh>
    <phoneticPr fontId="8"/>
  </si>
  <si>
    <t>岡崎　由佳子</t>
    <rPh sb="0" eb="2">
      <t xml:space="preserve">オカザキ </t>
    </rPh>
    <rPh sb="3" eb="6">
      <t xml:space="preserve">ユカコ </t>
    </rPh>
    <phoneticPr fontId="8"/>
  </si>
  <si>
    <t>田中　宏実</t>
    <rPh sb="0" eb="2">
      <t xml:space="preserve">タナカ </t>
    </rPh>
    <rPh sb="3" eb="4">
      <t xml:space="preserve">ヒロミ </t>
    </rPh>
    <rPh sb="4" eb="5">
      <t xml:space="preserve">ミ </t>
    </rPh>
    <phoneticPr fontId="8"/>
  </si>
  <si>
    <t>船木　幸弘</t>
    <rPh sb="0" eb="2">
      <t xml:space="preserve">フナキ </t>
    </rPh>
    <rPh sb="3" eb="5">
      <t xml:space="preserve">ユキヒロ </t>
    </rPh>
    <phoneticPr fontId="8"/>
  </si>
  <si>
    <t>若狹　重克</t>
    <rPh sb="0" eb="2">
      <t xml:space="preserve">ワカサ </t>
    </rPh>
    <rPh sb="3" eb="5">
      <t xml:space="preserve">シゲカツ </t>
    </rPh>
    <phoneticPr fontId="8"/>
  </si>
  <si>
    <t>松田　剛史</t>
    <phoneticPr fontId="8"/>
  </si>
  <si>
    <t>和田　雅子</t>
    <rPh sb="0" eb="2">
      <t xml:space="preserve">ワダマサコ </t>
    </rPh>
    <rPh sb="3" eb="5">
      <t xml:space="preserve">マサコ </t>
    </rPh>
    <phoneticPr fontId="8"/>
  </si>
  <si>
    <t>Sr.木村　晶子</t>
    <rPh sb="3" eb="5">
      <t xml:space="preserve">キムラ </t>
    </rPh>
    <rPh sb="6" eb="8">
      <t xml:space="preserve">ショウコ </t>
    </rPh>
    <phoneticPr fontId="8"/>
  </si>
  <si>
    <t>分　　野</t>
    <rPh sb="0" eb="1">
      <t>フン</t>
    </rPh>
    <rPh sb="3" eb="4">
      <t>ノ</t>
    </rPh>
    <phoneticPr fontId="11"/>
  </si>
  <si>
    <t>講師名</t>
  </si>
  <si>
    <t>臨床栄養</t>
    <rPh sb="0" eb="4">
      <t>リンショウエイヨウ</t>
    </rPh>
    <phoneticPr fontId="11"/>
  </si>
  <si>
    <t>可</t>
    <phoneticPr fontId="11"/>
  </si>
  <si>
    <t>田中洋子</t>
  </si>
  <si>
    <t>管理栄養士のお仕事・病院編</t>
    <phoneticPr fontId="11"/>
  </si>
  <si>
    <t>病気と食べ物の関係</t>
  </si>
  <si>
    <t>栄養教育</t>
    <rPh sb="0" eb="2">
      <t>エイヨウ</t>
    </rPh>
    <rPh sb="2" eb="4">
      <t>キョウイク</t>
    </rPh>
    <phoneticPr fontId="11"/>
  </si>
  <si>
    <t>奥村昌子</t>
    <rPh sb="0" eb="2">
      <t>オクムラ</t>
    </rPh>
    <rPh sb="2" eb="4">
      <t>ショウコ</t>
    </rPh>
    <phoneticPr fontId="11"/>
  </si>
  <si>
    <t>SDGｓと食－インド農村部の母子栄養のはなし　（国際栄養）</t>
    <rPh sb="5" eb="6">
      <t>ショク</t>
    </rPh>
    <rPh sb="10" eb="13">
      <t>ノウソンブ</t>
    </rPh>
    <rPh sb="14" eb="18">
      <t>ボシエイヨウ</t>
    </rPh>
    <rPh sb="24" eb="28">
      <t>コクサイエイヨウ</t>
    </rPh>
    <phoneticPr fontId="11"/>
  </si>
  <si>
    <t>隈元晴子</t>
  </si>
  <si>
    <t>地域で支える子どもの居場所</t>
    <rPh sb="0" eb="2">
      <t>チイキ</t>
    </rPh>
    <rPh sb="3" eb="4">
      <t>ササ</t>
    </rPh>
    <rPh sb="6" eb="7">
      <t>コ</t>
    </rPh>
    <rPh sb="10" eb="13">
      <t>イバショ</t>
    </rPh>
    <phoneticPr fontId="11"/>
  </si>
  <si>
    <t>　子どもが仲間や大人と一緒に何かを作ったり、やり遂げたりする体験は、成長後の自尊感情や意欲、関心、人間関係能力を高めます。しかし家庭の事情などさまざまな要因によって、これらの経験を十分できない子どももいます。このような背景のもと、近年子ども食堂や学習支援など子どもたちが安心して過ごせる居場所も兼ねた取り組みが増えてきています。本講義ではこのような子どもの居場所の意義について考えることを目的とします。</t>
    <phoneticPr fontId="11"/>
  </si>
  <si>
    <t>食を楽しむこと</t>
    <rPh sb="0" eb="1">
      <t>ショク</t>
    </rPh>
    <rPh sb="2" eb="3">
      <t>タノ</t>
    </rPh>
    <phoneticPr fontId="11"/>
  </si>
  <si>
    <t>　食習慣に起因する病気は、現代社会における重大な問題です。食は生命維持のほかにさまざまな意味を含んでおり情動や行動と結びつきやすいものです。たとえば子どもが1人で食事をする「孤食」は、食べるという行為が同時に「寂しい」という意味をもつものとなり、将来的に健康に対する関心を高めることを阻害する要因となりえます。本講義では食欲や食行動のメカニズムの解説と、子どもたちの孤食を減らす取り組みについて紹介いたします。</t>
    <phoneticPr fontId="11"/>
  </si>
  <si>
    <t>菊地和美</t>
  </si>
  <si>
    <t>栄養教諭からみた管理栄養士・栄養士とは？</t>
  </si>
  <si>
    <t>北海道産食材を活用した食育を考えよう！</t>
  </si>
  <si>
    <t>食品開発</t>
    <rPh sb="0" eb="4">
      <t>ショクヒンカイハツ</t>
    </rPh>
    <phoneticPr fontId="11"/>
  </si>
  <si>
    <t>中河原俊治</t>
  </si>
  <si>
    <t>トクホってなんだろう？</t>
  </si>
  <si>
    <t>なぜ野菜はカラフルなのだろう？</t>
  </si>
  <si>
    <t>　私たちが毎日食べる野菜は色とりどりです。赤いパプリカが赤いのは赤い色素が含まれているからで、緑色のほうれんそうが緑色なのは葉の細胞に緑色の色素が含まれているからです。これらの色素成分は動物より植物にたくさん含まれます。また､近年、野菜の色素がヒトの健康に欠かせないものだということが知られてきています。この講義では、植物がなぜこんなにさまざまな色素を持っているのか、という不思議や、それが私たちの体に対してどのような働きをしているのか、について解説します。</t>
    <phoneticPr fontId="11"/>
  </si>
  <si>
    <t>食品開発</t>
    <rPh sb="0" eb="4">
      <t xml:space="preserve">ショクヒンカイハツ </t>
    </rPh>
    <phoneticPr fontId="11"/>
  </si>
  <si>
    <t>原　博</t>
    <rPh sb="0" eb="1">
      <t xml:space="preserve">ハラヒロシ </t>
    </rPh>
    <phoneticPr fontId="11"/>
  </si>
  <si>
    <t>食物繊維が体によい理由（わけ）</t>
    <rPh sb="0" eb="4">
      <t xml:space="preserve">ショクモツセンイガ </t>
    </rPh>
    <rPh sb="5" eb="6">
      <t xml:space="preserve">カラダニヨイ </t>
    </rPh>
    <rPh sb="9" eb="11">
      <t xml:space="preserve">リユウ </t>
    </rPh>
    <phoneticPr fontId="11"/>
  </si>
  <si>
    <t>高橋博</t>
  </si>
  <si>
    <t>言語習得の謎を考える</t>
  </si>
  <si>
    <t xml:space="preserve">　自分がどんな風にして母国語を覚えて話すようになったのか、はっきりと言える人は地球上に誰もいません。みんな小さい頃「いつの間にか」言葉を話すようになり、気づいたらその言葉を共通言語として使う文化・コミュニティの一員になっているのです。そうしたほぼ「無意識」に身につけられる言語の習得過程を解明することは、現代科学の重要なテーマの一つになっています。本講義では、この言語習得の謎に迫るとともに、母国語と外国語の習得メカニズムの違いなどについても一緒に考えていきたいと思っています。
</t>
    <phoneticPr fontId="11"/>
  </si>
  <si>
    <t>メタファーとメトニミーの冒険</t>
  </si>
  <si>
    <t>言語・コミュニケーション</t>
    <phoneticPr fontId="2"/>
  </si>
  <si>
    <t>講義名</t>
  </si>
  <si>
    <t>講義名</t>
    <phoneticPr fontId="2"/>
  </si>
  <si>
    <t>内容</t>
    <phoneticPr fontId="2"/>
  </si>
  <si>
    <t>講義名</t>
    <rPh sb="0" eb="2">
      <t>コウギ</t>
    </rPh>
    <rPh sb="2" eb="3">
      <t>メイ</t>
    </rPh>
    <phoneticPr fontId="11"/>
  </si>
  <si>
    <t>内容</t>
    <rPh sb="0" eb="1">
      <t>ウチ</t>
    </rPh>
    <rPh sb="1" eb="2">
      <t>カタチ</t>
    </rPh>
    <phoneticPr fontId="11"/>
  </si>
  <si>
    <t>No.</t>
    <phoneticPr fontId="2"/>
  </si>
  <si>
    <t>●人間生活学部　食物栄養学科</t>
    <phoneticPr fontId="11"/>
  </si>
  <si>
    <t>人を信じること－依存から自立へ－</t>
  </si>
  <si>
    <t>保育を学ぶこと－生命の誕生と命を支えること－</t>
  </si>
  <si>
    <t>稲實　順</t>
  </si>
  <si>
    <t>子どもの「楽しい！」って？</t>
  </si>
  <si>
    <t>否</t>
  </si>
  <si>
    <t>大室　道夫</t>
  </si>
  <si>
    <t>「遊び」は「学び」である？</t>
  </si>
  <si>
    <t>木本　理可</t>
  </si>
  <si>
    <t>子どもの歌の変遷（明治から現代にかけて）</t>
  </si>
  <si>
    <t>高橋　真由美</t>
  </si>
  <si>
    <t>これからの幼児教育・初等教育</t>
  </si>
  <si>
    <t>子どもの「楽しい！」とは何？</t>
  </si>
  <si>
    <t>小学校の先生の仕事</t>
  </si>
  <si>
    <t>庄井　良信</t>
  </si>
  <si>
    <t>子ども理解を深め合う「臨床教育学」の世界</t>
  </si>
  <si>
    <t>松村　聡</t>
  </si>
  <si>
    <t>高校生にも聞いてほしい小学生にしたお話</t>
  </si>
  <si>
    <t xml:space="preserve">映画・ドラマと特別支援教育
</t>
  </si>
  <si>
    <t>特別支援教育</t>
  </si>
  <si>
    <t>原田　公人</t>
  </si>
  <si>
    <t>きこえとことば</t>
  </si>
  <si>
    <t>青木　直子</t>
  </si>
  <si>
    <t>やる気のメカニズム</t>
  </si>
  <si>
    <t>小川　恭子</t>
  </si>
  <si>
    <t>福祉の視点で考える「子どもの世界」とは…</t>
  </si>
  <si>
    <t>小山　和利</t>
  </si>
  <si>
    <t>心理学を仕事にする</t>
  </si>
  <si>
    <t>心理テストで何が分かるか？</t>
  </si>
  <si>
    <t>●子ども教育学科</t>
    <phoneticPr fontId="2"/>
  </si>
  <si>
    <t>オンライン実施の可否</t>
    <rPh sb="5" eb="7">
      <t>ジッシ</t>
    </rPh>
    <rPh sb="8" eb="10">
      <t>カヒ</t>
    </rPh>
    <phoneticPr fontId="2"/>
  </si>
  <si>
    <t>オンライン実施の可否</t>
    <phoneticPr fontId="2"/>
  </si>
  <si>
    <t>オンライン実施の可否</t>
    <phoneticPr fontId="2"/>
  </si>
  <si>
    <t>内容</t>
    <phoneticPr fontId="2"/>
  </si>
  <si>
    <t>レッドリック　　　　　　　　　　　　　・ジェレミー</t>
    <phoneticPr fontId="2"/>
  </si>
  <si>
    <t>レッドリック　　　　　　　　　　・ジェレミー</t>
    <phoneticPr fontId="2"/>
  </si>
  <si>
    <t>　アメリカは多民族・多人種国家であり、長年にわたって深刻な人種差別問題を抱えています。特にアフリカ系アメリカ人は奴隷制の時代から激しい差別にさらされてきました。この授業ではアフリカ系アメリカ人の歴史や文化に関する話を通して、アメリカの人種差別について講義していきます。</t>
    <phoneticPr fontId="2"/>
  </si>
  <si>
    <t>　アメリカ文学はイギリス文学と同じく英語の文学ですが、両者には様々な違いがあるとされています。この授業ではアメリカ文学の有名な作品を紹介しながら、アメリカという国とその文学の特徴について講義していきます。</t>
    <phoneticPr fontId="2"/>
  </si>
  <si>
    <t>　2010年代に公開された2点のアメリカ映画を取り上げます。1点は仕事と子育てにてんてこまいな母親、もう1点は家事と育児を担う専業主「夫」を描いています。このような男女は昔から存在したのでしょうか？講義では、歴史をさかのぼり、女性の社会進出を促した1960～70年代の「第二波フェミニズム」についてお話します。男女が（そして誰もが）平等に、自分らしく生きられるような社会を目指す「フェミニズム」は、近年再び人々の間に広まりつつあります。講義では初学者向けのフェミニズムの本も紹介します。</t>
    <phoneticPr fontId="2"/>
  </si>
  <si>
    <t xml:space="preserve"> This lesson will demonstrate how reading, discussing, and analyzing literary texts (such as a short story or poem) can be done by English language learners as a way of developing language and critical thinking skills. I will introduce students to some of the key vocabulary in English that they will need to discuss literature. For example, we will look at terms like character, setting, mood, plot, symbolism, and theme. I will also provide students with some useful English phrases that they can use when discussing or analyzing literature. We will then look at a short piece of English literature (a poem or short story) and practice discussing the unique literary qualities of the text. Finally, we will explore some possible ways of interpreting themes in the literary text. （本授業では、英語で書かれた短編小説や詩などの文学テクストを読み、英語で感想や考えを述べ合うことを通して、どのように英語の表現力が自然と身についていくかについてお話します。）</t>
    <phoneticPr fontId="2"/>
  </si>
  <si>
    <t>　コスモポリタニズム。世界市民主義とも訳される用語です。皆さんも、「世界史」や「倫理」の教科書の中できっと目にしたはずです。はるか昔に起源をもつこのコスモポリタニズムですが、決して色あせた古臭い発想というわけでもなく、むしろ現代においても（現代だからこそ！）「新奇な」アイデアとみなすことができます。この講義では、このアイデアから見えてくる、現代の国際社会の〈現実〉と〈理想〉についてお話します。</t>
    <phoneticPr fontId="2"/>
  </si>
  <si>
    <t>　持続可能な開発目標(SDGs)」についてご存知の方も増えてきたかと思います。この目標の主軸の一つが、世界の貧困の克服です。もっとも、次のような考えを持つ方も少なくないのではないでしょうか。「貧困問題は解決できるならばした方が良いに決まっている。けれども、貧困問題は発展途上国のみならず、自分たちの住む日本でも大きな社会問題となっている。そうである以上、他国への支援よりも自国の問題解決を私たちは優先すべきである……」。なかなか、「そうだね」と納得したくなる主張にも思えます。そこでこの講義では、こうした主張を前にしてのいくつかの反論を、「グローバルな正義」をめぐる議論の中から紹介したいと思います。それを通じて、世界の人びとの関係性について理解を深めていきましょう。</t>
    <phoneticPr fontId="2"/>
  </si>
  <si>
    <t>　憎しみや怒り、悲しみといった情念は、ときに人間に否応なく暴力的に襲い掛かり、人間は情念の荒波の中に放り出されます。そこで、人間は理性や意志の力に希望を託し、情念の波間に揺られ、いまや大海へと沈もうしている自己を脱出させようと試みるものの、そこには多くの困難が付きまとっています。20世紀初頭のフランスの哲学者であるアランの『幸福論』は、こうした人間を悩ます情念との「付き合い方」を探る手掛かりとなるものであり、アランは人間の幸福を情念との関わりの内に置いています。本講義ではそうしたアランの『幸福論』を紐解いていきます。</t>
    <phoneticPr fontId="2"/>
  </si>
  <si>
    <t>　既に使われなくなったテーマパークやマンション、駅舎などの廃墟を見るとき、物悲しさを覚える一方で、そこに何かしらの美しさを感じる人も多いのではないでしょうか。実に、廃墟に寄せるこうした感情は、現代人に特有のものではありません。廃墟に何らかの美を見出すことは、古くから西洋に見られる態度であり、18世紀のフランスの啓蒙思想家であるディドロは或る絵画をもとに廃墟の魅力について分析を行っています。この講義ではこうしたディドロの考察をもとに、廃墟の魅力について考えていきます。</t>
    <phoneticPr fontId="2"/>
  </si>
  <si>
    <t>　今、フィンランドは北欧のなかでもPISA（教育）１位の国として高い評価を得ています。とくに子育てが注目されています。子どもが生まれた時に国からもらえる育児パッケージや、子どもが胎児期から７歳までワンストップ支援として家族を見守るネウボラなど国家が子どもを育てる姿勢は素晴らしいものです。もちろん保育所も充実しています。このフィンランドの幸せな子育てはどのようにもたらされたのでしょうか。現地調査の報告をもとにお話しします。みなさんと日本の子育てと比べてみましょう。</t>
    <phoneticPr fontId="8"/>
  </si>
  <si>
    <t>　人が衣服を着るのは、身体保護や羞恥心によるだけではありません。人間が社会生活を送るうえで欠かせない情報伝達機能を、衣服は持っているからです。この応用例として、本講義では、宝塚歌劇団とディズニー映画を取りあげ、映像や画像資料を用いて、各々の服装表現が我々視聴者にどのような効果を与えているのかを考えていきます。</t>
    <phoneticPr fontId="8"/>
  </si>
  <si>
    <t>　服飾副資材のひとつに紐があります。この紐がどのようにつくられているかまずは製作をとおして構造を理解しましょう。そして日本ではどのように用いられてきたのか、その歴史を概観し、被服の視点から日本文化について学びます。</t>
    <phoneticPr fontId="8"/>
  </si>
  <si>
    <t>　災害への備えはしていますか？本講義では、地震に対する防災のあり方について、住まいの視点から話します。なかでも、私たち一人一人が日頃からどう備えていくのかはとても重要です。今できること（防災袋や避難経路の確認など）について身近なところから考えましょう。</t>
    <rPh sb="1" eb="3">
      <t>サイガイ</t>
    </rPh>
    <rPh sb="5" eb="6">
      <t>ソナエ</t>
    </rPh>
    <rPh sb="15" eb="18">
      <t>ホンコウ</t>
    </rPh>
    <rPh sb="21" eb="23">
      <t>ジシn</t>
    </rPh>
    <rPh sb="24" eb="25">
      <t>タイス</t>
    </rPh>
    <rPh sb="27" eb="29">
      <t>ボウサイ</t>
    </rPh>
    <rPh sb="38" eb="39">
      <t>スマイ</t>
    </rPh>
    <rPh sb="42" eb="44">
      <t>シテn</t>
    </rPh>
    <rPh sb="56" eb="57">
      <t>ワタセィ</t>
    </rPh>
    <rPh sb="59" eb="63">
      <t>ヒト</t>
    </rPh>
    <rPh sb="64" eb="66">
      <t>ヒゴロ</t>
    </rPh>
    <rPh sb="70" eb="71">
      <t>ソナエ</t>
    </rPh>
    <rPh sb="81" eb="83">
      <t>ジュウヨウ</t>
    </rPh>
    <rPh sb="86" eb="87">
      <t>イマ</t>
    </rPh>
    <rPh sb="93" eb="96">
      <t>ボウサイ</t>
    </rPh>
    <rPh sb="97" eb="99">
      <t>ヒナn</t>
    </rPh>
    <rPh sb="99" eb="101">
      <t>ケイロノ</t>
    </rPh>
    <rPh sb="111" eb="113">
      <t>ミジカナ</t>
    </rPh>
    <rPh sb="119" eb="120">
      <t>カンガエ</t>
    </rPh>
    <phoneticPr fontId="8"/>
  </si>
  <si>
    <t>　キャリアとは、ある年齢や場面の様々な役割の組み合わせだと考えられます。そこで、この講義では「今、自分がどのような役割をどのようなアリーナ（人生空間）で演じているのか」を把握して、あらためて「これからの自分のキャリア形成（人生設計）」を考えます。</t>
    <phoneticPr fontId="8"/>
  </si>
  <si>
    <t>　１）自分の日常的な生活と学習するうえで、今、「問題（課題）だ」と思っているさまざまな事柄を分析・検討します。又は、２）普段、自分が意識している生活と仕事（学習）の価値観と、逆に、意識していない価値観を明確にして、今後の生活や学習スタイルを考えます。</t>
    <phoneticPr fontId="8"/>
  </si>
  <si>
    <t>　高齢者とはどのような人でしょうか。お金持ち、頑固、足腰が弱っている人などでしょうか。また、わが国には「敬老の日」がありますが、高齢者を敬うとはどのようなことでしょうか。
　本講義では、高齢者に対するイメージが、様々な場面で偏見や差別につながり、場合によっては社会問題になることなどについて学びます。さらに、そうした問題を生じさせないための考えかたや問題解決に向けての社会的な取り組みについて理解します。</t>
    <phoneticPr fontId="8"/>
  </si>
  <si>
    <t>　ワークショップ？ファシリテーター？！アクティブラーニング？！！教科はもとより、特別活動や総合的な学習（探究）の時間など学校現場でもこのような横文字をよく見かけるようになりました。これって体験的な学びのことでしょうか？それともグループワークのこと？！本講義では、ワークショップとは何なのか、その構造や目的は何かなどを認識し、自分たちで学びを深める学習の可能性について考えます。</t>
    <phoneticPr fontId="8"/>
  </si>
  <si>
    <t>　持続可能な開発目標（SDGs）のカラフルなアイコンをモノクロにして、そこから見える私たちのありたい姿を考えるワークショップ活動です。与えられた目標ではなく、自身の知識や経験をもとにして、自分たちで見つけ出した2030年目標を作成します。そしてSDGsが目指す社会そのものを捉え、社会問題を自分ごと化していきます。</t>
    <rPh sb="1" eb="2">
      <t>カ</t>
    </rPh>
    <phoneticPr fontId="8"/>
  </si>
  <si>
    <t>　フードロス、食糧生産と環境破壊、多文化共生などの社会問題を身近に捉えながら、その根底にある私たちの生活とその課題を見出します。</t>
    <rPh sb="1" eb="3">
      <t>タブn</t>
    </rPh>
    <phoneticPr fontId="8"/>
  </si>
  <si>
    <t>　食の安心・安全を確保するために、私たちは何ができるのでしょうか。穀物・野菜・果物などの「タネ」から私たちの未来の姿をともに考えてみませんか。</t>
    <rPh sb="1" eb="2">
      <t>ヲ</t>
    </rPh>
    <phoneticPr fontId="8"/>
  </si>
  <si>
    <t>　改訂された高等学校学習指導要領では「古典探究」「地理探究」「理数探究」「総合的な探究の時間」など「探究」というワードが目につきます。では「探究」とはいったいどんな学びなのでしょうか。「主体的で対話的で深い学び」をベースに、学校教育や生涯学習における学びをデザインしていきます。</t>
    <rPh sb="1" eb="3">
      <t>「</t>
    </rPh>
    <phoneticPr fontId="8"/>
  </si>
  <si>
    <t>　高校生活をもっと有意義にすごしたい！クラブ活動を後輩にひきついでいく方法が知りたい！
→その思いは、プロジェクトマネジメントで成功へと導きませんか？　この授業ではプロジェクトマネジメントの基本をわかりやすく紹介しながら、個人の生活に、学校生活に、クラブ活動に活かせる考え方を紹介します。生徒のセルフマネジメントやコミュニケーション能力の養成を目指します。</t>
    <rPh sb="1" eb="5">
      <t>コウコウセイカツ</t>
    </rPh>
    <rPh sb="9" eb="12">
      <t>ユウイギ</t>
    </rPh>
    <rPh sb="22" eb="24">
      <t>カツドウ</t>
    </rPh>
    <rPh sb="25" eb="27">
      <t>コウハイ</t>
    </rPh>
    <rPh sb="35" eb="37">
      <t>ホウホウ</t>
    </rPh>
    <rPh sb="38" eb="39">
      <t>シ</t>
    </rPh>
    <rPh sb="47" eb="48">
      <t>オモ</t>
    </rPh>
    <rPh sb="64" eb="66">
      <t>セイコウ</t>
    </rPh>
    <rPh sb="68" eb="69">
      <t>ミチビ</t>
    </rPh>
    <rPh sb="95" eb="97">
      <t>キホン</t>
    </rPh>
    <rPh sb="111" eb="113">
      <t>コジン</t>
    </rPh>
    <rPh sb="114" eb="116">
      <t>セイカツ</t>
    </rPh>
    <rPh sb="118" eb="120">
      <t>ガッコウ</t>
    </rPh>
    <rPh sb="120" eb="122">
      <t>セイカツ</t>
    </rPh>
    <rPh sb="127" eb="129">
      <t>カツドウ</t>
    </rPh>
    <rPh sb="130" eb="131">
      <t>イ</t>
    </rPh>
    <rPh sb="134" eb="135">
      <t>カンガ</t>
    </rPh>
    <rPh sb="136" eb="137">
      <t>カタ</t>
    </rPh>
    <rPh sb="138" eb="140">
      <t>ショウカイ</t>
    </rPh>
    <rPh sb="144" eb="146">
      <t>セイト</t>
    </rPh>
    <rPh sb="166" eb="168">
      <t>ノウリョク</t>
    </rPh>
    <rPh sb="169" eb="171">
      <t>ヨウセイ</t>
    </rPh>
    <rPh sb="172" eb="174">
      <t>メザ</t>
    </rPh>
    <phoneticPr fontId="8"/>
  </si>
  <si>
    <t>　日常的に「愛」ということば使われていますが、その内容は具体的にどういうことでしょうか。イメージすること以上にいろいろな意味が含まれています。「愛」の示すことを考えてみましょう。</t>
    <phoneticPr fontId="8"/>
  </si>
  <si>
    <t>　わが国は、急激な高齢化の進行と恒常的な低出生率によって、本格的な少子高齢社会を迎えています。それは、家族規模の縮小や世帯構成の変化、労働力人口の減少などの状況を招き、介護や医療、年金など社会保障のあり方に大きな影響を及ぼしています。本講義ではこのような問題を理解するとともに、それらに対する社会福祉の抱える課題について考えます。</t>
    <phoneticPr fontId="8"/>
  </si>
  <si>
    <t>　より良い生き方を"選択"するために、より良い人間関係を築くために、身につけると劇的に「今よりも快適になる」「しなやかな人間関係」を築く胆（キモ）を学びます。</t>
    <phoneticPr fontId="8"/>
  </si>
  <si>
    <t>　病院で働いていた経験より、病院で管理栄養士が実際にどのように働いているのか、患者さんとどのようにかかわっているのか、他の医療スタッフとのかかわり、また病院の管理栄養士として何が求められているのか、仕事としてのやりがいなどをお話しします。</t>
    <phoneticPr fontId="2"/>
  </si>
  <si>
    <t>　食べ物と健康は密接にかかわっております。食べ物は、生きる楽しみと喜びを与えてくれますが、偏った食べ方や暴飲暴食は健康を害し、病気の原因にもなります。適切な食事は成長を促し、健康を維持・増進させます。病気と食べ物の関係を学んで、食生活に役立てましょう。</t>
    <phoneticPr fontId="2"/>
  </si>
  <si>
    <t>　SDGsとは「Sustainable Development Goals（持続可能な開発目標）」の略称です。「食」は、SDGｓ達成のカギです。講義では、栄養改善の重点地域である南アジアの国、インドの農村部に住むお母さんと子供たちの食と栄養の現状、現地の女性たちが取り組んでいる栄養改善プログラムについてお話します。</t>
    <rPh sb="50" eb="52">
      <t>リャクショウ</t>
    </rPh>
    <rPh sb="56" eb="57">
      <t>ショク</t>
    </rPh>
    <rPh sb="64" eb="66">
      <t>タッセイ</t>
    </rPh>
    <rPh sb="72" eb="74">
      <t>コウギ</t>
    </rPh>
    <rPh sb="77" eb="79">
      <t>エイヨウ</t>
    </rPh>
    <rPh sb="79" eb="81">
      <t>カイゼン</t>
    </rPh>
    <rPh sb="82" eb="86">
      <t>ジュウテンチイキ</t>
    </rPh>
    <rPh sb="89" eb="90">
      <t>ミナミ</t>
    </rPh>
    <rPh sb="94" eb="95">
      <t>クニ</t>
    </rPh>
    <rPh sb="100" eb="103">
      <t>ノウソンブ</t>
    </rPh>
    <rPh sb="104" eb="105">
      <t>ス</t>
    </rPh>
    <rPh sb="107" eb="108">
      <t>カア</t>
    </rPh>
    <rPh sb="111" eb="113">
      <t>コドモ</t>
    </rPh>
    <rPh sb="116" eb="117">
      <t>ショク</t>
    </rPh>
    <rPh sb="118" eb="120">
      <t>エイヨウ</t>
    </rPh>
    <rPh sb="121" eb="123">
      <t>ゲンジョウ</t>
    </rPh>
    <rPh sb="124" eb="126">
      <t>ゲンチ</t>
    </rPh>
    <rPh sb="127" eb="129">
      <t>ジョセイ</t>
    </rPh>
    <rPh sb="132" eb="133">
      <t>ト</t>
    </rPh>
    <rPh sb="134" eb="135">
      <t>ク</t>
    </rPh>
    <rPh sb="139" eb="143">
      <t>エイヨウカイゼン</t>
    </rPh>
    <rPh sb="153" eb="154">
      <t>ハナシ</t>
    </rPh>
    <phoneticPr fontId="11"/>
  </si>
  <si>
    <t>今の食事は、未来の自分への贈り物　</t>
    <rPh sb="0" eb="1">
      <t>イマ</t>
    </rPh>
    <rPh sb="2" eb="4">
      <t>ショクジ</t>
    </rPh>
    <rPh sb="6" eb="8">
      <t>ミライ</t>
    </rPh>
    <rPh sb="9" eb="11">
      <t>ジブン</t>
    </rPh>
    <rPh sb="13" eb="14">
      <t>オク</t>
    </rPh>
    <rPh sb="15" eb="16">
      <t>モノ</t>
    </rPh>
    <phoneticPr fontId="11"/>
  </si>
  <si>
    <t>　今、高校生の皆さんが食べている食事は、現在の身体だけでなく、皆さんのこれからの身体にも関わる大事なもの。未来の自分のために、普段の食事の簡単栄養チェックポイントと、特に今、意識したい栄養素とその食品や取り方についてお話します。</t>
    <rPh sb="1" eb="2">
      <t>イマ</t>
    </rPh>
    <rPh sb="3" eb="6">
      <t>コウコウセイ</t>
    </rPh>
    <rPh sb="7" eb="8">
      <t>ミナ</t>
    </rPh>
    <rPh sb="11" eb="12">
      <t>タ</t>
    </rPh>
    <rPh sb="16" eb="18">
      <t>ショクジ</t>
    </rPh>
    <rPh sb="20" eb="22">
      <t>ゲンザイ</t>
    </rPh>
    <rPh sb="23" eb="25">
      <t>カラダ</t>
    </rPh>
    <rPh sb="31" eb="32">
      <t>ミナ</t>
    </rPh>
    <rPh sb="40" eb="42">
      <t>カラダ</t>
    </rPh>
    <rPh sb="44" eb="45">
      <t>カカ</t>
    </rPh>
    <rPh sb="47" eb="49">
      <t>ダイジ</t>
    </rPh>
    <rPh sb="53" eb="55">
      <t>ミライ</t>
    </rPh>
    <rPh sb="56" eb="58">
      <t>ジブン</t>
    </rPh>
    <rPh sb="63" eb="65">
      <t>フダン</t>
    </rPh>
    <rPh sb="66" eb="68">
      <t>ショクジ</t>
    </rPh>
    <rPh sb="69" eb="71">
      <t>カンタン</t>
    </rPh>
    <rPh sb="71" eb="73">
      <t>エイヨウ</t>
    </rPh>
    <rPh sb="83" eb="84">
      <t>トク</t>
    </rPh>
    <rPh sb="85" eb="86">
      <t>イマ</t>
    </rPh>
    <rPh sb="87" eb="89">
      <t>イシキ</t>
    </rPh>
    <rPh sb="92" eb="95">
      <t>エイヨウソ</t>
    </rPh>
    <rPh sb="98" eb="100">
      <t>ショクヒン</t>
    </rPh>
    <rPh sb="101" eb="102">
      <t>ト</t>
    </rPh>
    <rPh sb="103" eb="104">
      <t>カタ</t>
    </rPh>
    <rPh sb="109" eb="110">
      <t>ハナシ</t>
    </rPh>
    <phoneticPr fontId="11"/>
  </si>
  <si>
    <t>　食品にはおなかの調子を整えたり、血圧を上げにくくしたり、あるいは体脂肪を付きにくくしたりといった働きを持つものがあって、これは食品の三次機能として知られる生体調節作用です。これらが科学的な方法で証明されて国から許可された食品がトクホ（特定保健用食品）で、現在すでに1、000種類以上が市販されています。講義では、このようなトクホやサプリメントがどのようなものか、どのような科学的根拠に基づいているのかについて分かりやすく解説し、食生活にどのように役立つのかをお話しします。また、いわゆる健康食品を利用するときの注意点なども合わせてとりあげます。</t>
  </si>
  <si>
    <t>　北海道の栄養教諭配置数は、全国で1位です（令和2年度文部科学省）。栄養教諭とは、学校給食の運営に当たる一方、学校給食を教材として食の教育（食育）などを実施し、子どもたちに栄養や食生活の正しい知識を持ってもらうことを目標として仕事をしている管理栄養士・栄養士です。そこで、今回は北海道における栄養教諭の仕事内容を紹介します。</t>
    <phoneticPr fontId="2"/>
  </si>
  <si>
    <t>　北海道には新鮮でおいしい食材がたくさんあります。一方、 日本の食料自給率は、長期的に減少傾向ですが、北海道の食料自給率は全国トップクラスとなっています。北海道産食材は北海道内の学校給食や食育にも用いられています。そこで、今回は北海道産食材を活用した食育を事例としてご紹介します。一緒に北海道における食育の課題ついて、考えてみませんか？</t>
    <phoneticPr fontId="2"/>
  </si>
  <si>
    <t>言語学</t>
    <rPh sb="0" eb="3">
      <t>ゲンゴガク</t>
    </rPh>
    <phoneticPr fontId="11"/>
  </si>
  <si>
    <t>※「教育学」に関する講義…課程・キリスト教学のページにもあります。</t>
    <rPh sb="7" eb="8">
      <t>カン</t>
    </rPh>
    <rPh sb="10" eb="12">
      <t>コウギ</t>
    </rPh>
    <rPh sb="13" eb="15">
      <t>カテイ</t>
    </rPh>
    <rPh sb="20" eb="22">
      <t>キョウガク</t>
    </rPh>
    <phoneticPr fontId="2"/>
  </si>
  <si>
    <t>SDGｓ</t>
    <phoneticPr fontId="2"/>
  </si>
  <si>
    <t>目標１～17全て</t>
    <rPh sb="0" eb="2">
      <t>モクヒョウ</t>
    </rPh>
    <rPh sb="6" eb="7">
      <t>スベ</t>
    </rPh>
    <phoneticPr fontId="2"/>
  </si>
  <si>
    <t>ターゲット</t>
    <phoneticPr fontId="2"/>
  </si>
  <si>
    <t>目標</t>
    <rPh sb="0" eb="2">
      <t>モクヒョウ</t>
    </rPh>
    <phoneticPr fontId="2"/>
  </si>
  <si>
    <t>SDGｓ</t>
    <phoneticPr fontId="2"/>
  </si>
  <si>
    <t>目標</t>
    <phoneticPr fontId="2"/>
  </si>
  <si>
    <t>YouTubeってどんなメディア？　YouTuberてどんなお仕事？</t>
    <phoneticPr fontId="2"/>
  </si>
  <si>
    <t>　いまや中高生に人気の新しい職業「YouTuber」。そもそもYouTubeとはどのようなメディアなのでしょう。そしてそのメディアを利用しているYouTuberとは、どのような活動をしているのでしょうか。本メディアを通して情報を発信することの意味、倫理等について考えてみましょう。</t>
    <rPh sb="4" eb="7">
      <t>チュウコウセイ</t>
    </rPh>
    <rPh sb="8" eb="10">
      <t>ニンキ</t>
    </rPh>
    <rPh sb="11" eb="12">
      <t>アタラ</t>
    </rPh>
    <rPh sb="14" eb="16">
      <t>ショクギョウ</t>
    </rPh>
    <rPh sb="66" eb="68">
      <t>リヨウ</t>
    </rPh>
    <rPh sb="88" eb="90">
      <t>カツドウ</t>
    </rPh>
    <rPh sb="102" eb="103">
      <t>ホン</t>
    </rPh>
    <rPh sb="108" eb="109">
      <t>トオ</t>
    </rPh>
    <rPh sb="111" eb="113">
      <t>ジョウホウ</t>
    </rPh>
    <rPh sb="114" eb="116">
      <t>ハッシン</t>
    </rPh>
    <rPh sb="121" eb="123">
      <t>イミ</t>
    </rPh>
    <rPh sb="124" eb="126">
      <t>リンリ</t>
    </rPh>
    <rPh sb="126" eb="127">
      <t>トウ</t>
    </rPh>
    <rPh sb="131" eb="132">
      <t>カンガ</t>
    </rPh>
    <phoneticPr fontId="8"/>
  </si>
  <si>
    <t>国際理解</t>
    <rPh sb="0" eb="2">
      <t>コクサイ</t>
    </rPh>
    <rPh sb="2" eb="4">
      <t>リカイ</t>
    </rPh>
    <phoneticPr fontId="2"/>
  </si>
  <si>
    <t>多様性を"represent"「代表／表象」する</t>
    <phoneticPr fontId="2"/>
  </si>
  <si>
    <t>岡本　晃幸</t>
    <phoneticPr fontId="2"/>
  </si>
  <si>
    <t>SDGsの目標にはありませんが「多様性の尊重」はSDGｓの考えのベースです。</t>
    <rPh sb="5" eb="7">
      <t>モクヒョウ</t>
    </rPh>
    <phoneticPr fontId="2"/>
  </si>
  <si>
    <t>可</t>
    <phoneticPr fontId="2"/>
  </si>
  <si>
    <t>国際理解</t>
    <phoneticPr fontId="2"/>
  </si>
  <si>
    <t>多文化主義とはなにか</t>
    <phoneticPr fontId="2"/>
  </si>
  <si>
    <t>SDGsの目標にはありませんが「多様性の尊重」はSDGｓの考えのベースです。</t>
    <phoneticPr fontId="2"/>
  </si>
  <si>
    <t>ジェンダーとセクシャリティとはなにか</t>
    <phoneticPr fontId="2"/>
  </si>
  <si>
    <t>英語</t>
    <rPh sb="0" eb="2">
      <t>エイゴ</t>
    </rPh>
    <phoneticPr fontId="2"/>
  </si>
  <si>
    <t>ネットや映画で英語を勉強しよう</t>
    <phoneticPr fontId="2"/>
  </si>
  <si>
    <t>andは簡単!? 接続詞の使い方から入試問題を読み解く</t>
    <phoneticPr fontId="2"/>
  </si>
  <si>
    <t>可</t>
    <rPh sb="0" eb="1">
      <t>カ</t>
    </rPh>
    <phoneticPr fontId="2"/>
  </si>
  <si>
    <t>言語・コミュニケーション</t>
    <phoneticPr fontId="2"/>
  </si>
  <si>
    <t>言葉のルールを見つけてみよう　（日本語の複合語と連濁を例に）</t>
    <phoneticPr fontId="2"/>
  </si>
  <si>
    <t>井川　詩織</t>
    <phoneticPr fontId="2"/>
  </si>
  <si>
    <t>栄養教育</t>
    <phoneticPr fontId="2"/>
  </si>
  <si>
    <t>給食の役割について考えてみましょう。</t>
    <phoneticPr fontId="2"/>
  </si>
  <si>
    <t>　給食は、保育所・学校・病院・事業所・高齢者施設などで提供されており、人は一生において給食を食べる機会が多くあります。みなさんも学校等において給食を食べてきたことと思います。この講義では、みなさんが食べてきた給食が、身体の成長や食習慣の形成にどのような影響を与えてくれたかを振り返りながら、管理栄養士・栄養士の役割についてお話ししたいと思います。</t>
    <phoneticPr fontId="2"/>
  </si>
  <si>
    <t>石田　しづえ</t>
    <phoneticPr fontId="2"/>
  </si>
  <si>
    <t>J. K. ローリング『カジュアル・ベイカンシー』(2012)が描く貧困</t>
    <phoneticPr fontId="2"/>
  </si>
  <si>
    <t>Ecological Issues in Literature and Film　                                                      （文学・映画を通してエコロジーの問題について考える）</t>
    <phoneticPr fontId="2"/>
  </si>
  <si>
    <r>
      <t xml:space="preserve"> The natural environment and the non-human world have always been represented in literature and film, but it was not until the 1980s that they became a major focus for literature and film critics. In this lesson we will discuss some of the ways that representations of the natural environment and non-human world in literature and film can be discussed and interpreted. We will focus on the Disney film Frozen, and explore how this film represents, both positively and negatively, humans’ treatment of  nature and animals. （本授業では、文学・映画作品における自然環境や非・人間世界の描かれ方についてどのように論じることができるかを話し合います。ケーススタディとして、ディズニー映画『アナと雪の女王』（原題:</t>
    </r>
    <r>
      <rPr>
        <i/>
        <sz val="10"/>
        <rFont val="ＭＳ Ｐ明朝"/>
        <family val="1"/>
        <charset val="128"/>
      </rPr>
      <t>Frozen</t>
    </r>
    <r>
      <rPr>
        <sz val="10"/>
        <rFont val="ＭＳ Ｐ明朝"/>
        <family val="1"/>
        <charset val="128"/>
      </rPr>
      <t>）を取り上げ、この作品の中で人間が自然や動物と積極的に関わることの良い面と悪い面をどのように描き出しているかについて考えます。）</t>
    </r>
    <phoneticPr fontId="2"/>
  </si>
  <si>
    <t>Literature in a language-learning context                                        （文学テクストを使った英語の学習）</t>
    <phoneticPr fontId="2"/>
  </si>
  <si>
    <r>
      <rPr>
        <b/>
        <sz val="10"/>
        <rFont val="ＭＳ Ｐ明朝"/>
        <family val="1"/>
        <charset val="128"/>
      </rPr>
      <t>3.4</t>
    </r>
    <r>
      <rPr>
        <sz val="10"/>
        <rFont val="ＭＳ Ｐ明朝"/>
        <family val="1"/>
        <charset val="128"/>
      </rPr>
      <t xml:space="preserve">   2030年までに、非感染性疾患による若年死亡率を、予防や治療を通じて３分の１減少させ、精神保健及び福祉を促進する。</t>
    </r>
    <phoneticPr fontId="2"/>
  </si>
  <si>
    <t>親の食事・栄養は、こどもが大人になった時の健康に重要です</t>
  </si>
  <si>
    <t>小山田正人</t>
  </si>
  <si>
    <t>可</t>
    <rPh sb="0" eb="1">
      <t xml:space="preserve">カノウ </t>
    </rPh>
    <phoneticPr fontId="11"/>
  </si>
  <si>
    <t>　メタボリックシンドローム（内臓脂肪・高血圧・糖代謝異常・脂質代謝異常）は、中高年を対象とした特定健診の義務化などが広く国民に知られ、注目されています。本講義では、母親及び父親の適切な栄養が、子供の将来のメタボリックシンドロームの予防に重要であることを、最新のデータを含めてお話しします。</t>
    <phoneticPr fontId="11"/>
  </si>
  <si>
    <t>食べ物が遺伝子の働きを調節する</t>
  </si>
  <si>
    <t xml:space="preserve">　食べ物が遺伝子の働きを調節する事が分かってきました。例えば、女王蜂と働き蜂は、遺伝子であるDNAは同じですが、女王蜂はローヤルゼリーのみを食べ続けます。成虫となった女王蜂を働き蜂と比べると、体の大きさは2～3倍、寿命は30～40倍になります。講義では、食べ物が遺伝子の働きを調節する仕組みを含めてお話しします。
</t>
    <phoneticPr fontId="11"/>
  </si>
  <si>
    <t>細胞同士のコミュニケーション異常による病気の発生</t>
  </si>
  <si>
    <t xml:space="preserve">　人間を含む動物のからだの中では、細胞同士がコミュニケートしながら細胞社会を作り、多くの機能を果たしています。本講義では、細胞同士のコミュニケーションの仕組みと、その異常によって病気が起こることをわかりやすくお話しします。
</t>
    <phoneticPr fontId="11"/>
  </si>
  <si>
    <r>
      <rPr>
        <b/>
        <sz val="10"/>
        <rFont val="ＭＳ Ｐ明朝"/>
        <family val="1"/>
        <charset val="128"/>
      </rPr>
      <t>2.3</t>
    </r>
    <r>
      <rPr>
        <sz val="10"/>
        <rFont val="ＭＳ Ｐ明朝"/>
        <family val="1"/>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　　　　　　　　　　　　　　　　　　　　　　</t>
    </r>
    <r>
      <rPr>
        <b/>
        <sz val="10"/>
        <rFont val="ＭＳ Ｐ明朝"/>
        <family val="1"/>
        <charset val="128"/>
      </rPr>
      <t>3.1</t>
    </r>
    <r>
      <rPr>
        <sz val="10"/>
        <rFont val="ＭＳ Ｐ明朝"/>
        <family val="1"/>
        <charset val="128"/>
      </rPr>
      <t xml:space="preserve">   2030年までに、世界の妊産婦の死亡率を出生10万人当たり70人未満に削減する。　　                                                     </t>
    </r>
    <r>
      <rPr>
        <b/>
        <sz val="10"/>
        <rFont val="ＭＳ Ｐ明朝"/>
        <family val="1"/>
        <charset val="128"/>
      </rPr>
      <t>3.2</t>
    </r>
    <r>
      <rPr>
        <sz val="10"/>
        <rFont val="ＭＳ Ｐ明朝"/>
        <family val="1"/>
        <charset val="128"/>
      </rPr>
      <t xml:space="preserve">   すべての国が新生児死亡率を少なくとも出生1,000件中12件以下まで減らし、５歳以下死亡率を少なくとも出生1,000件中25件以下まで減らすことを目指し、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2"/>
  </si>
  <si>
    <r>
      <rPr>
        <b/>
        <sz val="10"/>
        <rFont val="ＭＳ Ｐ明朝"/>
        <family val="1"/>
        <charset val="128"/>
      </rPr>
      <t>2.2</t>
    </r>
    <r>
      <rPr>
        <sz val="10"/>
        <rFont val="ＭＳ Ｐ明朝"/>
        <family val="1"/>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                                 </t>
    </r>
    <r>
      <rPr>
        <b/>
        <sz val="10"/>
        <rFont val="ＭＳ Ｐ明朝"/>
        <family val="1"/>
        <charset val="128"/>
      </rPr>
      <t>3.1</t>
    </r>
    <r>
      <rPr>
        <sz val="10"/>
        <rFont val="ＭＳ Ｐ明朝"/>
        <family val="1"/>
        <charset val="128"/>
      </rPr>
      <t xml:space="preserve">   2030年までに、世界の妊産婦の死亡率を出生10万人当たり70人未満に削減する。　　                                                     </t>
    </r>
    <r>
      <rPr>
        <b/>
        <sz val="10"/>
        <rFont val="ＭＳ Ｐ明朝"/>
        <family val="1"/>
        <charset val="128"/>
      </rPr>
      <t>3.2</t>
    </r>
    <r>
      <rPr>
        <sz val="10"/>
        <rFont val="ＭＳ Ｐ明朝"/>
        <family val="1"/>
        <charset val="128"/>
      </rPr>
      <t xml:space="preserve">   すべての国が新生児死亡率を少なくとも出生1,000件中12件以下まで減らし、５歳以下死亡率を少なくとも出生1,000件中25件以下まで減らすことを目指し、 2030年までに、新生児及び５歳未満児の予防可能な死亡を根絶する。                                         </t>
    </r>
    <r>
      <rPr>
        <b/>
        <sz val="10"/>
        <rFont val="ＭＳ Ｐ明朝"/>
        <family val="1"/>
        <charset val="128"/>
      </rPr>
      <t>3.4</t>
    </r>
    <r>
      <rPr>
        <sz val="10"/>
        <rFont val="ＭＳ Ｐ明朝"/>
        <family val="1"/>
        <charset val="128"/>
      </rPr>
      <t xml:space="preserve">   2030年までに、非感染性疾患による若年死亡率を、予防や治療を通じて３分の１減少させ、精神保健及び福祉を促進する。</t>
    </r>
    <phoneticPr fontId="2"/>
  </si>
  <si>
    <t xml:space="preserve"> 食物繊維は消化も吸収もされない食品の成分です。これまで人類は食生活の中で「かす」として取り除き、捨てられてきた成分です。その結果、糖尿病などの生活習慣病が増えてきたのです。食物繊維は不足すると病気を引き起こす大切な食品成分だったのです。食物繊維は、水に溶けるもの溶けないもの数百種類もありそれぞれ性質が違います。これらが私たちの体の中でどのように働き、どのように病気を予防しているかお話します。</t>
    <phoneticPr fontId="11"/>
  </si>
  <si>
    <t xml:space="preserve"> 問題：次の表現に共通するものは？(1)ブッチする、(2)パネェ、(3)エコチュー。そう、これらはみんな若者の間で使われることの多い言葉ですね。でもそれだけではありません。実はこれら全てに、言語学で「メタファー」と呼ばれる「ある対象を別のものと見立てて理解する」認知的なメカニズムが働いていると考えられるんです。それでは、(4)てへぺろ、(5)カフェオレ様、(6)ラフーに共通するのは？言語学的な答えは「メトニミー」ですが、果たしてその心は。本講義ではメタファーとメトニミーの奥深い世界を散策しながら、それらが人間の思考と言語にどう関係しているのかを、日本語と英語の例を用いながら一緒に考察していきます。</t>
    <rPh sb="114" eb="116">
      <t>タイショウ</t>
    </rPh>
    <phoneticPr fontId="11"/>
  </si>
  <si>
    <t xml:space="preserve"> あなたの自宅は心地よい空間となっていますか？住まいのインテリアを整えることで、心地良い空間に変えることができます。暮らしの質を向上させる住まいのインテリアの整え方ついて話します。</t>
    <rPh sb="5" eb="7">
      <t>ジタク</t>
    </rPh>
    <rPh sb="8" eb="10">
      <t>ココティ</t>
    </rPh>
    <rPh sb="12" eb="14">
      <t>クウカn</t>
    </rPh>
    <rPh sb="23" eb="24">
      <t>スマイ</t>
    </rPh>
    <rPh sb="33" eb="34">
      <t>トトノエ</t>
    </rPh>
    <rPh sb="40" eb="43">
      <t>ココティ</t>
    </rPh>
    <rPh sb="47" eb="48">
      <t>カエル</t>
    </rPh>
    <rPh sb="58" eb="59">
      <t>クラセィ</t>
    </rPh>
    <rPh sb="62" eb="63">
      <t>シテゥ</t>
    </rPh>
    <rPh sb="64" eb="66">
      <t>コウジョウ</t>
    </rPh>
    <rPh sb="69" eb="70">
      <t>スマイ</t>
    </rPh>
    <rPh sb="79" eb="80">
      <t>トトノエ</t>
    </rPh>
    <rPh sb="81" eb="82">
      <t>カタ</t>
    </rPh>
    <phoneticPr fontId="8"/>
  </si>
  <si>
    <t xml:space="preserve"> 今日の食に関する課題は複雑、多岐にわたっています。講義では、社会環境の変化と現代の食生活との関係（主に家庭での食生活と内食・中食・外食生活、これらを支える諸産業との関係）について、私たちの日常生活と結びつけて考えていきます。</t>
    <phoneticPr fontId="8"/>
  </si>
  <si>
    <t>　人生最初の発達課題はアタッチメント(愛着)形成です。それは充分な依存経験からしか得られません。愛着形成がなされ、一人の人を信じる事ができれば、自分を信じ、他者を信じて生きていく事ができます。もしそれがなされなければ･･･。何となく過ごしてきた乳幼児期の意義の再発見と、自己肯定観、虐待などをキーワードに、真の自立に必要な依存経験についてます考えます。玩具や学生の研究した教材を見ながらその教育的意義と保育の基本である「楽しさ」を味わいましょう。</t>
    <phoneticPr fontId="2"/>
  </si>
  <si>
    <t>　保育を学ぶことは命を知ることです。人は誰しも目に見えないリュックを背負っています。大人になれば自分のリュックの中身を推測できるようになりますが、子どもは自分のリュックの中身を知りません。幼児期に既に重いリュックを背負っている子どももいます。私たちにできることは何でしょうか？子どもについて学びながら、一人で生きているように思える自分自身が、実は多くの人の支えの中で生きてきていること、他者もまた、その背景に多くの支えがある存在であるということに気づく講義を目指します。保育の学びを通して、人間を、自分自身を知ることから始めましょう。</t>
    <phoneticPr fontId="2"/>
  </si>
  <si>
    <t>　0歳から6歳と、子どもの表現活動の成長・発達は著しく、保育者の役割は重要です。中でも、子どもは造形表現が大好きです。しかし、毎年のことですが教育者を志望し、美術や造形表現に苦手意識を持つ人が少なからずいます。いつから苦手意識が出てくるのでしょうか？いつから不得意だと思うのでしょうか？得意・不得意を意識しない授業になれば、楽しくて仕方がなくなることだと思います。この講義では、「かくことやつくること」を通して、子どもの「楽しい！」を考えます。</t>
    <phoneticPr fontId="2"/>
  </si>
  <si>
    <t>　「遊んでばかりいないで、少しは勉強しなさい！」と言われたことはありませんか？「遊び」は、あまり良いイメージで捉えられていないのかもしれません。しかし、実は「遊び」の中から得られるものはたくさんあります。それが、特に幼児期から児童期にかけては大切な「学び」そのものなのです。この講義では、具体的な子どもの「遊び」の姿から、その中にどんな「学び」があるのか考えます。</t>
    <phoneticPr fontId="2"/>
  </si>
  <si>
    <t>　幼児期は運動機能の基となる多様な動きを獲得するとても重要な時期です。また、幼児期の子どもの身体活動は、遊びを通じてさまざまな工夫を行う能力や、コミュニケーション能力の発達にも重要な役割を果たすことが知られています。子どもたちの目が輝いて、思い切り体を動かすことができる運動あそびとはどのようなものか、実際に体験して、その意義を考えていきましょう。</t>
    <phoneticPr fontId="2"/>
  </si>
  <si>
    <t>　子どもにとっての遊びは生きていることそのものです。子どもの遊びについて問い直してみたいと思います。講義の中では様々な伝承遊びや自然の中での遊びについて紹介し、体験してみたいと思います。</t>
    <phoneticPr fontId="2"/>
  </si>
  <si>
    <t>　幼稚園や保育園では様々な歌が歌われています。幼児教育は明治から本格的に始まりましたが、現場ではどのような歌が歌われてきたのかを音声を交えながら紹介していきます。</t>
    <phoneticPr fontId="2"/>
  </si>
  <si>
    <t>　お母さんごっこ、学校ごっこ、ヒーローごっこ・・・あなたは子どもの頃、どのようなごっこ遊びをしていたでしょうか？ごっこ遊びはシナリオなしで遊び仲間とストーリーを展開させるといった意味では、高度な遊びと言えるでしょう。誰もが行っていた遊び・・・でも実はとっても奥深くて面白いのです。ごっこ遊びの実際の事例を通して、子どもの世界をのぞいてみましょう。</t>
    <phoneticPr fontId="2"/>
  </si>
  <si>
    <t>　今、世界中で乳幼児教育が注目されています。それはなぜでしょうか。皆さんが生きるこれからの社会とも関係があります。日本の教育改革の方向や働き方の変化なども踏まえ、これからの幼児教育・初等教育を共に考えてみませんか。</t>
    <phoneticPr fontId="2"/>
  </si>
  <si>
    <t>　7歳から12歳と、子どもの表現活動の成長・発達は著しく、教員の役割は重要です。子どもは図画工作が大好きです。しかし、毎年のことですが教育者を志望し、美術や造形表現に苦手意識を持つ人が少なからずいます。いつから苦手意識が出てくるのでしょうか？いつから不得意だと思うのでしょうか？得意・不得意を意識しない授業になれば、楽しくて仕方がなくなることだと思います。この講義では、「かくことやつくること」を通して、子どもの「楽しい！」とは何かを考えます。</t>
    <phoneticPr fontId="2"/>
  </si>
  <si>
    <t>　「小学校の先生の仕事は？」と聞かれたら・・・。
「子どもたちに勉強を教えること」と答えるでしょうか。小学校の先生の仕事はそれだけではないのです。
さて、どんな仕事があるのでしょうか、紹介していきたいと思います。</t>
    <phoneticPr fontId="2"/>
  </si>
  <si>
    <t>　かえるくんはがまくんにお手紙をかきました。そして、そのお手紙をかたつむりくんに託しました。二人は、いつ届くかわからないお手紙を幸せな気持ちで待ち続けました。アーノルド・ローベルの『ふたりはともだち』の中にある物語です。すてきな思いを伝える手紙をかいてみませんか。</t>
    <phoneticPr fontId="2"/>
  </si>
  <si>
    <t>　子どもに出会うと思わず笑顔になり、心から可愛いと思うときがあります。そうかと思うと、不安やとまどいを感じて、困り果ててしまうときもあります。子どもは摩訶不思議な存在です。
人間という自然（本性）から見たときに、子どもとはどのような存在なのでしょうか。子どもが人間として育つ、人間らしく育つとはどういう意味なのでしょうか。講義では、人間としての子どもの存在を問いなおしながら、その育ちに寄り添い支援する教育の在り方も問いなおしてみたいと思います。</t>
    <phoneticPr fontId="2"/>
  </si>
  <si>
    <t>　私は小学校の現場で、集会や朝会などのときに、「思いやりの心」「自分のよさ」「新しいことへの挑戦」「笑顔」などをテーマにして、子どもたちに大切にしてほしいことのお話をたくさんしてきました。それらのお話は、高校生の皆さんが聞いても、きっと今の自分を見つめ直したり、これからの自分の在り方を考えたりする機会にもなると思います。学校教育で何を大切にしているのかを知りながら、自分の生き方を考えてみませんか。</t>
    <phoneticPr fontId="2"/>
  </si>
  <si>
    <t xml:space="preserve">　障害がある人の教育は、特別支援教育という考えで進められています。この講義では、障害がある人の登場する映画・ドラマ等を通じて、障害とは何なのかということ、障害がある人の教育はどのように行われているのかについて考えていきます。
</t>
    <phoneticPr fontId="2"/>
  </si>
  <si>
    <t>　聴覚は24時間のセンサーといわれ、寝ているときなど目を閉じていても働いている感覚です。また、きこえと話しことばには密接な関係があります。聴覚に障害ある場合を例にして、デモテープをきいたり、コミュニケーションの方法を紹介し、聴覚の世界について考えたいと思います。</t>
    <phoneticPr fontId="2"/>
  </si>
  <si>
    <t>　ほめられるとやる気は高まるでしょうか、それとも、やる気は低下するのでしょうか。ごほうびをもらった場合はどうでしょうか。この授業では、「すごいね」などの言葉かけや、ごほうびを受け取ることがやる気に与える影響について紹介します。また、心理学の研究によって明らかになったことがらはどのように教室場面で生かすことができるのか、心理学と保育学・教育学のつながりについてもお話ししたいと思います。</t>
    <phoneticPr fontId="2"/>
  </si>
  <si>
    <t xml:space="preserve">　皆さんは何歳までが子どもだと思いますか。「児童」「子ども」「子供」何が違うのでしょう。「子ども」についてのとらえ方は様々ですが、福祉の視点より子どもをについて考えてみると…、新しい何かが発見できますよ！ 皆さん、福祉の視点から子どもの世界をのぞいてみませんか？       </t>
    <phoneticPr fontId="2"/>
  </si>
  <si>
    <t xml:space="preserve">　現在、わが国の平均寿命は男女ともに80歳を超えています。このような長寿社会において人生を豊かに送るためには、若い世代からの健康づくりが大切です。特に、高校生から青年期にかけては体力、骨量等がピークを迎えるため、 運動・栄養が不足した状態で過ごすと加齢により健康を損なうリスクが高くなる可能性があります。現代の日本における健康課題を知り、高校生年代における適切な体力・健康づくりについて考えていきましょう。 </t>
    <phoneticPr fontId="2"/>
  </si>
  <si>
    <t>　心理学を直接仕事にする職業は多いとは言えません、医療機関を始め、司法機関、教育機関、児童施設等に心理担当職員が配置されています。幾つかの資格もあります。ただ、心理学を応用して役立てようとする仕事は少なくありません。人が物を買う行為は経済学ではなく心理学の分野だと言われるようにもなりました。人が何を選択するか、どういう意思決定をするか、重大な事故は何故起きるのか等々、様々な心理学的な研究が応用され仕事に役立てられています。 人は合理的に判断して動いているようで、実は不合理な考えや行動に支配されています。研究成果の一端をご紹介し、人の日常行動がどのような仕組みで生じているのか、そして仕事に役立てられているのかについて明らかにしてみたいと思います。</t>
    <phoneticPr fontId="2"/>
  </si>
  <si>
    <t>　心理テストは人の心を測る道具です。厳密な統計的な手続きを踏んで作られたテスト以外にも、心理テストと評されていますが、占いと変わらない代物もあります。実際に試した方も多いと思います。それだけ、人は、直接見ることができない自分の心そして他人の心の中を知りたいと思っています。心理テストの目的の一つは、一人一人の心の違いを明らかにすることにあります。人の心はどのような違いがあるのでしょうか。犯罪を犯す人の心は、犯さない人とどのように違うのでしょうか。そして、その違いはどこから生まれるのでしょうか。更には、心とはそもそも何でしょうか。幾つかの心理テストを通じて心の世界を探ってみたいと思います。</t>
    <rPh sb="1" eb="2">
      <t>ココロ</t>
    </rPh>
    <phoneticPr fontId="2"/>
  </si>
  <si>
    <t>　小学校から長年にわたって「教育」を受けてきたと思います。なぜ「教育」を受けなくてはいけないのでしょうか。「教育」とは何でしょうか。本講義では、教育を受ける権利についての歴史的な流れと、教育に対する二種の考え方（「教授」と「学習」）について、考えます。</t>
    <rPh sb="1" eb="4">
      <t>ショウガッコウ</t>
    </rPh>
    <rPh sb="6" eb="8">
      <t>ナガネン</t>
    </rPh>
    <rPh sb="14" eb="16">
      <t>キョウイク</t>
    </rPh>
    <rPh sb="18" eb="19">
      <t>ウ</t>
    </rPh>
    <rPh sb="24" eb="25">
      <t>オモ</t>
    </rPh>
    <rPh sb="32" eb="34">
      <t>キョウイク</t>
    </rPh>
    <rPh sb="36" eb="37">
      <t>ウ</t>
    </rPh>
    <rPh sb="54" eb="56">
      <t>キョウイク</t>
    </rPh>
    <rPh sb="59" eb="60">
      <t>ナン</t>
    </rPh>
    <rPh sb="66" eb="67">
      <t>ホン</t>
    </rPh>
    <rPh sb="67" eb="69">
      <t>コウギ</t>
    </rPh>
    <rPh sb="72" eb="74">
      <t>キョウイク</t>
    </rPh>
    <rPh sb="75" eb="76">
      <t>ウ</t>
    </rPh>
    <rPh sb="78" eb="80">
      <t>ケンリ</t>
    </rPh>
    <rPh sb="85" eb="88">
      <t>レキシテキ</t>
    </rPh>
    <rPh sb="89" eb="90">
      <t>ナガ</t>
    </rPh>
    <rPh sb="93" eb="95">
      <t>キョウイク</t>
    </rPh>
    <rPh sb="96" eb="97">
      <t>タイ</t>
    </rPh>
    <rPh sb="99" eb="101">
      <t>ニシュ</t>
    </rPh>
    <rPh sb="102" eb="103">
      <t>カンガ</t>
    </rPh>
    <rPh sb="104" eb="105">
      <t>カタ</t>
    </rPh>
    <rPh sb="107" eb="109">
      <t>キョウジュ</t>
    </rPh>
    <rPh sb="112" eb="114">
      <t>ガクシュウ</t>
    </rPh>
    <rPh sb="121" eb="122">
      <t>カンガ</t>
    </rPh>
    <phoneticPr fontId="2"/>
  </si>
  <si>
    <t>　皆さんは『聖書』に対してどのようなイメージをお持ちでしょうか。分厚い、難しそう、退屈、胡散臭い、ひょっとしたら面白そうと思っている方もいらっしゃるかもしれません。『聖書』を学問的に読むとはいったいどのようなことなのか。聖書学者はいったい何をやっているのか。それが私たちの生活といったいどのような関わりがあるのか。聖書学者の生態の謎を解明しつつ、『聖書』の魅力をご紹介します。</t>
    <phoneticPr fontId="2"/>
  </si>
  <si>
    <t>　認証アーキビストの認定が2021年1月に初めて実施されました。日経新聞やNHKなどで詳しく報じられました。「国民共有の知的資源である公文書等の適正な管理を支え、かつ永続的な保存と利用を確かなものとする専門職」と定義されています（国立公文書館）。アーキビストとはどのような専門職でしょうか。将来の仕事として、司書や学芸員との違いも意識しながら、考えてみましょう。</t>
    <phoneticPr fontId="2"/>
  </si>
  <si>
    <t>　フィンランドでは、歴史資料保存に、多数の人員と多額の予算を投入することが当然視されています。背景の一つには、19世紀実務の成果があります。ヘルシンキ大学図書館アーキビスト、エドヴァルド・グルーンブラードらの仕事を振り返りながら、背景にあるコンセンサス・考えをみておきましょう。</t>
    <phoneticPr fontId="2"/>
  </si>
  <si>
    <t>　私たちが何気なく使っている言葉を改めて観察すると、普段は意識しないような規則が見つかります。例えば日本語では、「色」と「紙」をくっつけると、「いろかみ」ではなく「いろがみ」と音が変化しますが、「虫」と「かご」をくっつけても「むしかご」となり、音は変わりません。音の変化の有無は、実はある規則に基づいて決まっています。このような例から、言葉を使いこなす私たち人間の不思議に触れてみましょう。</t>
    <phoneticPr fontId="2"/>
  </si>
  <si>
    <t>　接続詞のand, but, orなどは、小学校の「外国語」の授業でも扱われる表現です。しかし、多くの人はそれらの使い方についてあまり深く考えずに英語を使用しています。接続詞をきちんと理解し使えるようになることは、読み書きを含めた英語によるコミュニケーションにとって不可欠です。この授業では、過去の入試問題を取り上げながら、and, but, orなどの接続詞の使い方について学んでいきます。</t>
    <phoneticPr fontId="2"/>
  </si>
  <si>
    <t>　最近ではウェブの動画や映画など様々な英語を勉強するためのコンテンツがありますが、それぞれのメディアの特性に合わせた勉強法などはあまり知られていないように思います。この授業ではネットや映画などをつかって英語を勉強するための方法や注意点についてお話します。</t>
    <phoneticPr fontId="2"/>
  </si>
  <si>
    <t>　近年「多様性を尊重する」という言葉を色々なところで耳にしますが、多様性の問題を考える際に知っておかなければいけないのが「多文化主義」という思想です。この授業では多文化主義とはなにかについてお話します。</t>
    <phoneticPr fontId="2"/>
  </si>
  <si>
    <t>　近年「多様性を尊重する」という言葉を色々なところで耳にしますが、多様性の問題を考える際に知っておかなければいけないのが"representation"「代表／表象」という用語です。英語圏では広く浸透している用語で、SNS上では#Representationmattersというハッシュタグで様々な画像が出てきます。この授業では"representation"とはなにかについてお話しします。</t>
    <phoneticPr fontId="2"/>
  </si>
  <si>
    <t>　最近「ジェンダー」や「セクシャリティ」という言葉を色々なところで耳にしますが、これらの用語をきちんと説明できる人は実は少ないのではないでしょうか。この授業ではよく耳にするけどあまり理解している人が少ない「ジェンダー」や「セクシャリティ」とはなにかについてお話します。</t>
    <phoneticPr fontId="2"/>
  </si>
  <si>
    <t>　J. K.・ローリングが世界的ベストセラーとなったハリー・ポッターシリーズを完結させた後、最初に刊行した『カジュアル・ベイカンシー　突然の空席』（2021）は、21世紀のイギリスがかかえる問題（アンダークラス、ドラッグ、ヘロイン、DV、児童虐待、10代の妊娠、売春、人種差別）を詰め込んだ不条理小説です。この小説はローリング自身がシングルマザーとして生活保護を受給せざるを得なかった経験に基づいていますが、彼女が示す貧困の様子とそこから抜け出すための解決策について考えていきたいと思います。</t>
    <rPh sb="241" eb="242">
      <t>オモ</t>
    </rPh>
    <phoneticPr fontId="2"/>
  </si>
  <si>
    <t>　幼稚園教諭や保育士に必要な力はいろいろありますが、その中でも「子どもを理解する力」はとても大切です。しかし自分の気持ちを言葉で表現することがまだまだ難しい子どもをどうやって理解すればよいのでしょうか？この講義では、「砂場で遊ぶ5人の子ども」を取りあげながら、どのような視点を持って子どもを理解していくのかを考えます。保育という仕事の面白さと奥深さを知るきっかけとなってくれればと思います。</t>
    <phoneticPr fontId="2"/>
  </si>
  <si>
    <t>ごっこ遊びの世界</t>
    <phoneticPr fontId="2"/>
  </si>
  <si>
    <t>幼児期の運動あそびを体験しよう</t>
    <phoneticPr fontId="2"/>
  </si>
  <si>
    <t>子どもの遊びについて考える</t>
    <phoneticPr fontId="2"/>
  </si>
  <si>
    <t>駒形　武志</t>
    <phoneticPr fontId="2"/>
  </si>
  <si>
    <t>子どもを「わかる」ためには</t>
    <phoneticPr fontId="2"/>
  </si>
  <si>
    <t>高橋　真由美</t>
    <phoneticPr fontId="2"/>
  </si>
  <si>
    <t>お手紙を書いてみよう（文章表現）</t>
    <phoneticPr fontId="2"/>
  </si>
  <si>
    <t>高校生年代における運動のススメーライフステージに応じた健康づくりー</t>
    <phoneticPr fontId="2"/>
  </si>
  <si>
    <t>臨床栄養学：病院で働く管理栄養士について</t>
    <phoneticPr fontId="2"/>
  </si>
  <si>
    <t>　病院で働く管理栄養士の業務内容は、患者の栄養管理に重きを置くようになってきています。患者一人一人の病態に応じたエネルギー量やたんぱく質量の設定、病院食の調整、輸液の検討、栄養相談・指導、カンファレンスの参加など多岐に渡ります。医療従事者として患者の栄養管理ができる病院管理栄養士を目指しましょう！</t>
    <phoneticPr fontId="2"/>
  </si>
  <si>
    <t>篠原　翠</t>
    <phoneticPr fontId="2"/>
  </si>
  <si>
    <t>応用栄養</t>
    <phoneticPr fontId="2"/>
  </si>
  <si>
    <t>スポーツ栄養学：水分補給、熱中症対策について</t>
    <phoneticPr fontId="2"/>
  </si>
  <si>
    <t>　オリンピックやW杯など国際大会を通して「スポーツ栄養」という言葉が少しずつ浸透してきています。この授業では、水分補給と熱中症対策について、運動時何をどのくらい飲んだらいいのか、熱中症対策としてできることをお話します。水分補給はパフォーマンスに直結しますので、部活をしている方、指導をしている先生方におすすめです。</t>
    <phoneticPr fontId="2"/>
  </si>
  <si>
    <t>スポーツ栄養学：エネルギー不足（女性アスリートの三主徴、RED-Ｓ）について</t>
    <phoneticPr fontId="2"/>
  </si>
  <si>
    <t>　オリンピックやW杯など国際大会を通して「スポーツ栄養」という言葉が少しずつ浸透してきています。この授業では、長年課題となっているエネルギー不足、女性アスリートの三主徴（低エナジーアベイラビリティー、無月経、骨粗鬆症）、相対的エネルギー不足（RED-S）についてお話します。RED-Sは男性アスリートも該当しますので、部活をしている方全員、また指導をしている先生方におすすめです。</t>
    <phoneticPr fontId="2"/>
  </si>
  <si>
    <t>スポーツ栄養学：アスリートのための食事の基本形</t>
    <phoneticPr fontId="2"/>
  </si>
  <si>
    <t>　オリンピックやW杯など国際大会を通して「スポーツ栄養」という言葉が少しずつ浸透してきています。この授業では、スポーツ栄養学の基本となる「アスリートのための食事の基本形」についてお話しします。皆さんの普段の食事を振り返ってもらい、どうしたらよりよい食事になるか一緒に考えていきます。部活をしている方のみならず、指導をしている先生方にもおすすめです。</t>
    <phoneticPr fontId="2"/>
  </si>
  <si>
    <t>スポーツ栄養学：公認スポーツ栄養士について</t>
    <phoneticPr fontId="2"/>
  </si>
  <si>
    <t>　オリンピックやW杯など国際大会を通して「スポーツ栄養」という言葉が少しずつ浸透してきています。大会でベストパフォーマンスを発揮できるよう、食事の面からサポートするのが公認スポーツ栄養士です。この授業では、公認スポーツ栄養士について実例をもとにお話しします。公認スポーツ栄養士・管理栄養士・スポーツ栄養学に興味のある方、スポーツに関わっておりスポーツ栄養学の情報を得たい方におすすめです。</t>
    <phoneticPr fontId="2"/>
  </si>
  <si>
    <t>わかめの健康パワー　食品企画開発プロジェクト</t>
    <phoneticPr fontId="2"/>
  </si>
  <si>
    <t>　わかめの持つ健康パワーについて、研究を行っています。わかめには、糖尿病や脂質代謝異常を予防する力があるようです。本講義では、これまでの研究で分かったことや、わかめを使用した食品企画開発について、わかりやすく説明をします。特に食品企画開発では、管理栄養士を目指す学生が考案したレシピを、企業の方と一緒に評価して商品化につなげる取組について、紹介いたします。</t>
    <phoneticPr fontId="2"/>
  </si>
  <si>
    <t>三田村　理恵子</t>
    <phoneticPr fontId="2"/>
  </si>
  <si>
    <t>不足しがちなビタミンDを強化した食品企画開発</t>
    <phoneticPr fontId="2"/>
  </si>
  <si>
    <t>　ビタミンDは食品から体内に取り込む他に、紫外線を利用して皮膚でも合成されるというユニークな栄養素です。ビタミンDを豊富に含む食品は、魚類やきのこ類ですが、他の栄養素に比べて含有食品が限られているのも、このビタミンの特徴のひとつです。本講義では、効率よくビタミンDを摂取する方法や、ビタミンDを強化した商品開発について、説明いたします。</t>
    <phoneticPr fontId="2"/>
  </si>
  <si>
    <t>戦争に学問として向き合う</t>
    <phoneticPr fontId="2"/>
  </si>
  <si>
    <t>　今も昔もあらゆる場所で人類に惨禍をもたらしてきた現象の一つが「戦争」です。だからこそ、ニュースで日々盛んに取り上げられていますし、みなさんも様々な教科で戦争の歴史について学んできているのだと言えるでしょう。この講義では、多数の人びとの生死に関わるこの重大現象に対する、「説明」（～である）と「道徳」（～すべき、してはならない）という二つの異なる学問的アプローチの一端をお話します。</t>
    <phoneticPr fontId="2"/>
  </si>
  <si>
    <t>ライフステージと栄養</t>
    <rPh sb="8" eb="10">
      <t>エイヨウ</t>
    </rPh>
    <phoneticPr fontId="2"/>
  </si>
  <si>
    <t>　人は生まれてから亡くなるまで毎日食事を摂ります。その過程では、妊娠、成長、老化といった体の機能や環境の変化を伴います。そのような変化に応じて必要な食事や栄養素、あるいは逆に避けた方がよい食事や栄養素があります。この講義では、各ライフステージに特徴的な身体の変化や環境の変化に応じた食事の摂り方や栄養素などについてご説明いたします。</t>
    <rPh sb="1" eb="2">
      <t>ヒト</t>
    </rPh>
    <rPh sb="3" eb="4">
      <t>ウ</t>
    </rPh>
    <rPh sb="9" eb="10">
      <t>ナ</t>
    </rPh>
    <rPh sb="15" eb="17">
      <t>マイニチ</t>
    </rPh>
    <rPh sb="17" eb="19">
      <t>ショクジ</t>
    </rPh>
    <rPh sb="20" eb="21">
      <t>ト</t>
    </rPh>
    <rPh sb="27" eb="29">
      <t>カテイ</t>
    </rPh>
    <rPh sb="32" eb="34">
      <t>ニンシン</t>
    </rPh>
    <rPh sb="35" eb="37">
      <t>セイチョウ</t>
    </rPh>
    <rPh sb="38" eb="40">
      <t>ロウカ</t>
    </rPh>
    <rPh sb="44" eb="45">
      <t>カラダ</t>
    </rPh>
    <rPh sb="46" eb="48">
      <t>キノウ</t>
    </rPh>
    <rPh sb="49" eb="51">
      <t>カンキョウ</t>
    </rPh>
    <rPh sb="52" eb="54">
      <t>ヘンカ</t>
    </rPh>
    <rPh sb="55" eb="56">
      <t>トモナ</t>
    </rPh>
    <rPh sb="65" eb="67">
      <t>ヘンカ</t>
    </rPh>
    <rPh sb="68" eb="69">
      <t>オウ</t>
    </rPh>
    <rPh sb="71" eb="73">
      <t>ヒツヨウ</t>
    </rPh>
    <rPh sb="74" eb="76">
      <t>ショクジ</t>
    </rPh>
    <rPh sb="77" eb="80">
      <t>エイヨウソ</t>
    </rPh>
    <rPh sb="85" eb="86">
      <t>ギャク</t>
    </rPh>
    <rPh sb="87" eb="88">
      <t>サ</t>
    </rPh>
    <rPh sb="90" eb="91">
      <t>ホウ</t>
    </rPh>
    <rPh sb="94" eb="96">
      <t>ショクジ</t>
    </rPh>
    <rPh sb="97" eb="99">
      <t>エイヨウ</t>
    </rPh>
    <rPh sb="99" eb="100">
      <t>ソ</t>
    </rPh>
    <rPh sb="108" eb="110">
      <t>コウギ</t>
    </rPh>
    <rPh sb="113" eb="114">
      <t>カク</t>
    </rPh>
    <rPh sb="122" eb="125">
      <t>トクチョウテキ</t>
    </rPh>
    <rPh sb="126" eb="128">
      <t>シンタイ</t>
    </rPh>
    <rPh sb="129" eb="131">
      <t>ヘンカ</t>
    </rPh>
    <rPh sb="132" eb="134">
      <t>カンキョウ</t>
    </rPh>
    <rPh sb="135" eb="137">
      <t>ヘンカ</t>
    </rPh>
    <rPh sb="138" eb="139">
      <t>オウ</t>
    </rPh>
    <rPh sb="141" eb="143">
      <t>ショクジ</t>
    </rPh>
    <rPh sb="144" eb="145">
      <t>ト</t>
    </rPh>
    <rPh sb="146" eb="147">
      <t>カタ</t>
    </rPh>
    <rPh sb="148" eb="151">
      <t>エイヨウソ</t>
    </rPh>
    <rPh sb="158" eb="160">
      <t>セツメイ</t>
    </rPh>
    <phoneticPr fontId="2"/>
  </si>
  <si>
    <t>八島　絵美</t>
    <rPh sb="0" eb="2">
      <t>ヤシマ</t>
    </rPh>
    <rPh sb="3" eb="5">
      <t>エミ</t>
    </rPh>
    <phoneticPr fontId="2"/>
  </si>
  <si>
    <t>高嶋　真之</t>
    <phoneticPr fontId="2"/>
  </si>
  <si>
    <t>教育を通して人と社会の未来を問い直す</t>
    <phoneticPr fontId="2"/>
  </si>
  <si>
    <t>　教育学の知見を活かしながら、生徒たちや先生方と共に人間像・社会像・教育像の深化を目指します。具体的な内容や方法は、ご依頼いただいた学校と相談しながら決めさせていただきます。
※2022年度実績：「学習塾を起点に世界はどこまで広がるか？―これまでの「探究」の振り返り―」＠札幌光星高等学校（講義形式）、「どのような教育がより良い未来をつくるのか？～大人・社会・学校の観点から教育学に触れる～」＠札幌手稲高等学校（ワークショップ形式）</t>
    <phoneticPr fontId="2"/>
  </si>
  <si>
    <t>物語を「読む」ということ　-　『ジェイン・エア』を例に</t>
    <rPh sb="0" eb="2">
      <t>モノガタリ</t>
    </rPh>
    <rPh sb="4" eb="5">
      <t>ヨ</t>
    </rPh>
    <rPh sb="25" eb="26">
      <t>レイ</t>
    </rPh>
    <phoneticPr fontId="2"/>
  </si>
  <si>
    <t>　物語を読むとき、私たちはまずそのあらすじを追っていくものですが、より能動的に物語を「読み込む」こともできることを、具体例を通してお話します。
　最初に、19世紀イギリスで書かれた小説の概要を紹介し、作品中の一節とそれについて書かれた学生のレポートの例3点を示します。そして、物語にはいろいろな読み方（アプローチ）があること、またそれがどのような力を育み、養うことになるかをお話したいと思います。</t>
    <rPh sb="1" eb="3">
      <t>モノガタリ</t>
    </rPh>
    <rPh sb="4" eb="5">
      <t>ヨ</t>
    </rPh>
    <rPh sb="9" eb="10">
      <t>ワタシ</t>
    </rPh>
    <rPh sb="22" eb="23">
      <t>オ</t>
    </rPh>
    <rPh sb="35" eb="38">
      <t>ノウドウテキ</t>
    </rPh>
    <rPh sb="39" eb="41">
      <t>モノガタリ</t>
    </rPh>
    <rPh sb="43" eb="44">
      <t>ヨ</t>
    </rPh>
    <rPh sb="45" eb="46">
      <t>コ</t>
    </rPh>
    <phoneticPr fontId="2"/>
  </si>
  <si>
    <t>英語圏
文学</t>
    <rPh sb="0" eb="2">
      <t>エイゴ</t>
    </rPh>
    <rPh sb="2" eb="3">
      <t>ケン</t>
    </rPh>
    <phoneticPr fontId="2"/>
  </si>
  <si>
    <t>野澤　涼子</t>
    <phoneticPr fontId="2"/>
  </si>
  <si>
    <t>現代文学とロマンティックラブ・イデオロギー</t>
    <phoneticPr fontId="2"/>
  </si>
  <si>
    <t>　男女が恋愛、結婚をして家庭を築く　――　一見当たり前に感じられるこの考え方は、ロマンティックラブ・イデオロギーという、近代以降の一つの思想にすぎません。現代文学は、様々な手法でこの思想の本質を暴いてきました。今回は、村田沙也加の「清潔な結婚」、「殺人出産」、「消滅世界」で否定されたロマンティック・ラブイデオロギーを考えることによって、テクストにどのようにジェンダー/セクシュアリティが表象されているのかを考えていきます。</t>
    <phoneticPr fontId="2"/>
  </si>
  <si>
    <t>家政学・
家族
社会学</t>
    <phoneticPr fontId="2"/>
  </si>
  <si>
    <t>私のライフコースとジェンダー研究</t>
    <phoneticPr fontId="2"/>
  </si>
  <si>
    <t>　私が長く家族やジェンダーについて勉強したり、教えたりしているのは、私が大学生だった頃の教育学に「母親」と「子ども」しか登場しなかったからです。（父親や保育士や地域の人々はどこに？？）まだ「ジェンダー」という言葉も知らなかった私はとてもやもやしました。しかしなんでもやもやしているのかすらわかりません。その解がわかったのはお茶の水女子大学大学院の家政学研究科でジェンダーを学ぶようになってからでした。現在ではSDGsやLDBTQ、SOGIという言葉でなじみが深くなったジェンダーについて、私の研究の歩みとともにお話しします。北海道でジェンダーを学べる大学は多くありません。どうぞ私の研究室を覗いてみてください。</t>
    <phoneticPr fontId="2"/>
  </si>
  <si>
    <t>英語圏
文学・文化</t>
    <phoneticPr fontId="2"/>
  </si>
  <si>
    <t>近現代
文学</t>
    <rPh sb="0" eb="3">
      <t>キンゲンダイ</t>
    </rPh>
    <rPh sb="4" eb="6">
      <t>ブンガク</t>
    </rPh>
    <phoneticPr fontId="2"/>
  </si>
  <si>
    <t>図書館
情報学・
アーカイブズ学</t>
    <phoneticPr fontId="2"/>
  </si>
  <si>
    <t>異文化
コミュニケーション</t>
    <phoneticPr fontId="2"/>
  </si>
  <si>
    <t>社会と
制度</t>
    <rPh sb="0" eb="2">
      <t>シャカイ</t>
    </rPh>
    <rPh sb="4" eb="6">
      <t>セイド</t>
    </rPh>
    <phoneticPr fontId="2"/>
  </si>
  <si>
    <t>保育・
幼児
教育</t>
    <phoneticPr fontId="2"/>
  </si>
  <si>
    <t>小学校
教育</t>
    <phoneticPr fontId="2"/>
  </si>
  <si>
    <t>その他
教養等</t>
    <phoneticPr fontId="2"/>
  </si>
  <si>
    <t>※「言語・コミュニケーション」に関する講義…食物栄養学科のページにもあります。</t>
    <rPh sb="22" eb="28">
      <t>ショクモツエイヨウガッカ</t>
    </rPh>
    <phoneticPr fontId="2"/>
  </si>
  <si>
    <t>英語と日本語の語順の違い                                                    　
―認知文法と日英対照言語学の視点から―</t>
    <phoneticPr fontId="2"/>
  </si>
  <si>
    <t>※「言語・コミュニケーション」に関する講義…英語文化学科のページにもあります。</t>
    <rPh sb="22" eb="28">
      <t>エイゴブンカガッカ</t>
    </rPh>
    <phoneticPr fontId="2"/>
  </si>
  <si>
    <t>吾田　富士子</t>
    <phoneticPr fontId="2"/>
  </si>
  <si>
    <t>新海　節</t>
    <phoneticPr fontId="2"/>
  </si>
  <si>
    <t>駒形　武志</t>
    <phoneticPr fontId="2"/>
  </si>
  <si>
    <t>今野　邦彦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</si>
</sst>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2"/>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10"/>
      <color rgb="FF000000"/>
      <name val="Arial"/>
      <family val="2"/>
    </font>
    <font>
      <sz val="10"/>
      <color theme="1"/>
      <name val="ＭＳ Ｐ明朝"/>
      <family val="1"/>
      <charset val="128"/>
    </font>
    <font>
      <sz val="8"/>
      <color rgb="FF000000"/>
      <name val="ＭＳ Ｐ明朝"/>
      <family val="1"/>
      <charset val="128"/>
    </font>
    <font>
      <b/>
      <sz val="9"/>
      <name val="ＭＳ Ｐ明朝"/>
      <family val="1"/>
      <charset val="128"/>
    </font>
    <font>
      <sz val="10"/>
      <name val="ＭＳ Ｐ明朝"/>
      <family val="1"/>
      <charset val="128"/>
    </font>
    <font>
      <sz val="10"/>
      <name val="ＭＳ Ｐゴシック"/>
      <family val="3"/>
      <charset val="128"/>
    </font>
    <font>
      <i/>
      <sz val="10"/>
      <name val="ＭＳ Ｐ明朝"/>
      <family val="1"/>
      <charset val="128"/>
    </font>
    <font>
      <b/>
      <sz val="11"/>
      <name val="ＭＳ Ｐ明朝"/>
      <family val="1"/>
      <charset val="128"/>
    </font>
    <font>
      <sz val="10"/>
      <color rgb="FF222222"/>
      <name val="ＭＳ Ｐゴシック"/>
      <family val="3"/>
      <charset val="128"/>
    </font>
    <font>
      <sz val="9"/>
      <color theme="1"/>
      <name val="ＭＳ Ｐ明朝"/>
      <family val="1"/>
      <charset val="128"/>
    </font>
    <font>
      <b/>
      <sz val="11"/>
      <color theme="1"/>
      <name val="ＭＳ Ｐ明朝"/>
      <family val="1"/>
      <charset val="128"/>
    </font>
    <font>
      <sz val="10"/>
      <color rgb="FF000000"/>
      <name val="ＭＳ Ｐ明朝"/>
      <family val="1"/>
      <charset val="128"/>
    </font>
    <font>
      <b/>
      <sz val="9"/>
      <color theme="1"/>
      <name val="ＭＳ Ｐ明朝"/>
      <family val="1"/>
      <charset val="128"/>
    </font>
    <font>
      <b/>
      <sz val="12"/>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rgb="FFFFFFFF"/>
        <bgColor rgb="FFFFFFFF"/>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right style="thin">
        <color indexed="64"/>
      </right>
      <top/>
      <bottom/>
      <diagonal/>
    </border>
  </borders>
  <cellStyleXfs count="7">
    <xf numFmtId="0" fontId="0" fillId="0" borderId="0"/>
    <xf numFmtId="0" fontId="1" fillId="0" borderId="0"/>
    <xf numFmtId="0" fontId="1" fillId="0" borderId="0"/>
    <xf numFmtId="0" fontId="1" fillId="0" borderId="0"/>
    <xf numFmtId="0" fontId="7" fillId="0" borderId="0">
      <alignment vertical="center"/>
    </xf>
    <xf numFmtId="0" fontId="10" fillId="0" borderId="0">
      <alignment vertical="center"/>
    </xf>
    <xf numFmtId="0" fontId="12" fillId="0" borderId="0"/>
  </cellStyleXfs>
  <cellXfs count="174">
    <xf numFmtId="0" fontId="0" fillId="0" borderId="0" xfId="0"/>
    <xf numFmtId="0" fontId="4" fillId="0" borderId="0" xfId="0" applyFont="1" applyFill="1"/>
    <xf numFmtId="0" fontId="5" fillId="0" borderId="0" xfId="0" applyFont="1"/>
    <xf numFmtId="0" fontId="6" fillId="0" borderId="0" xfId="0" applyFont="1" applyFill="1"/>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5" fillId="0" borderId="0" xfId="0" applyFont="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4" fillId="0" borderId="0" xfId="1" applyFont="1" applyFill="1" applyBorder="1" applyAlignment="1">
      <alignment horizontal="center" vertical="center" shrinkToFit="1"/>
    </xf>
    <xf numFmtId="0" fontId="5" fillId="0" borderId="0" xfId="0" applyFont="1" applyFill="1" applyAlignment="1">
      <alignment horizontal="center" shrinkToFit="1"/>
    </xf>
    <xf numFmtId="0" fontId="4" fillId="0" borderId="0" xfId="0" applyFont="1"/>
    <xf numFmtId="0" fontId="9" fillId="0" borderId="0" xfId="4" applyFont="1" applyFill="1" applyAlignment="1">
      <alignment horizontal="center" vertical="center" wrapText="1"/>
    </xf>
    <xf numFmtId="0" fontId="9" fillId="0" borderId="0" xfId="4" applyFont="1" applyFill="1" applyAlignment="1">
      <alignment vertical="top" wrapText="1"/>
    </xf>
    <xf numFmtId="0" fontId="4" fillId="0" borderId="0" xfId="5" applyFont="1">
      <alignment vertical="center"/>
    </xf>
    <xf numFmtId="0" fontId="14" fillId="0" borderId="0" xfId="6" applyFont="1" applyAlignment="1"/>
    <xf numFmtId="0" fontId="9" fillId="0" borderId="0" xfId="6" applyFont="1" applyAlignment="1"/>
    <xf numFmtId="0" fontId="14" fillId="2" borderId="0" xfId="6" applyFont="1" applyFill="1" applyAlignment="1">
      <alignment horizontal="left"/>
    </xf>
    <xf numFmtId="0" fontId="9" fillId="0" borderId="0" xfId="6" applyFont="1" applyBorder="1" applyAlignment="1">
      <alignment vertical="top" wrapText="1"/>
    </xf>
    <xf numFmtId="0" fontId="9" fillId="0" borderId="0" xfId="6" applyFont="1" applyBorder="1" applyAlignment="1">
      <alignment vertical="top"/>
    </xf>
    <xf numFmtId="0" fontId="14" fillId="0" borderId="0" xfId="6" applyFont="1" applyBorder="1" applyAlignment="1"/>
    <xf numFmtId="0" fontId="0" fillId="0" borderId="0" xfId="0" applyBorder="1"/>
    <xf numFmtId="0" fontId="3" fillId="0" borderId="15" xfId="1" applyFont="1" applyFill="1" applyBorder="1" applyAlignment="1">
      <alignment vertical="center"/>
    </xf>
    <xf numFmtId="0" fontId="3" fillId="0" borderId="15" xfId="5" applyFont="1" applyBorder="1" applyAlignment="1">
      <alignmen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5" applyFont="1" applyBorder="1" applyAlignment="1">
      <alignment horizontal="center" vertical="center"/>
    </xf>
    <xf numFmtId="0" fontId="6" fillId="0" borderId="8" xfId="5" applyFont="1" applyBorder="1" applyAlignment="1">
      <alignment horizontal="center" vertical="center"/>
    </xf>
    <xf numFmtId="0" fontId="16" fillId="0" borderId="3" xfId="0" applyFont="1" applyFill="1" applyBorder="1" applyAlignment="1">
      <alignment horizontal="center" vertical="center"/>
    </xf>
    <xf numFmtId="0" fontId="16" fillId="0" borderId="0" xfId="0" applyFont="1"/>
    <xf numFmtId="0" fontId="17" fillId="0" borderId="0" xfId="0" applyFont="1"/>
    <xf numFmtId="0" fontId="17" fillId="0" borderId="0" xfId="0" applyFont="1" applyAlignment="1">
      <alignment horizontal="center"/>
    </xf>
    <xf numFmtId="0" fontId="16" fillId="0" borderId="0" xfId="0" applyFont="1" applyFill="1"/>
    <xf numFmtId="0" fontId="20" fillId="0" borderId="0" xfId="0" applyFont="1" applyFill="1" applyAlignment="1">
      <alignment vertical="center"/>
    </xf>
    <xf numFmtId="0" fontId="6" fillId="0" borderId="8" xfId="0" applyFont="1" applyFill="1" applyBorder="1" applyAlignment="1">
      <alignment horizontal="center" vertical="center"/>
    </xf>
    <xf numFmtId="0" fontId="13" fillId="0" borderId="0" xfId="4" applyFont="1" applyFill="1" applyAlignment="1">
      <alignment vertical="top" wrapText="1"/>
    </xf>
    <xf numFmtId="0" fontId="13" fillId="0" borderId="0" xfId="4" applyFont="1" applyFill="1" applyAlignment="1">
      <alignment horizontal="center" vertical="center" wrapText="1"/>
    </xf>
    <xf numFmtId="0" fontId="13" fillId="0" borderId="0" xfId="4" applyFont="1" applyFill="1" applyAlignment="1">
      <alignment vertical="top"/>
    </xf>
    <xf numFmtId="0" fontId="16" fillId="0" borderId="0" xfId="5" applyFont="1">
      <alignment vertical="center"/>
    </xf>
    <xf numFmtId="0" fontId="16" fillId="0" borderId="3" xfId="5" applyFont="1" applyBorder="1" applyAlignment="1">
      <alignment horizontal="center" vertical="center"/>
    </xf>
    <xf numFmtId="0" fontId="16" fillId="0" borderId="25" xfId="5" applyFont="1" applyBorder="1" applyAlignment="1">
      <alignment horizontal="center" vertical="center"/>
    </xf>
    <xf numFmtId="0" fontId="16" fillId="0" borderId="0" xfId="5" applyFont="1" applyAlignment="1">
      <alignment vertical="center"/>
    </xf>
    <xf numFmtId="0" fontId="16" fillId="0" borderId="0" xfId="5" applyFont="1" applyAlignment="1">
      <alignment horizontal="left" vertical="center"/>
    </xf>
    <xf numFmtId="0" fontId="25" fillId="0" borderId="15" xfId="1" applyFont="1" applyFill="1" applyBorder="1" applyAlignment="1">
      <alignment vertical="center"/>
    </xf>
    <xf numFmtId="0" fontId="25" fillId="0" borderId="15" xfId="5" applyFont="1" applyBorder="1" applyAlignment="1">
      <alignment vertical="center"/>
    </xf>
    <xf numFmtId="0" fontId="25" fillId="0" borderId="0" xfId="1" applyFont="1" applyFill="1" applyBorder="1" applyAlignment="1">
      <alignment horizontal="left" vertical="center"/>
    </xf>
    <xf numFmtId="0" fontId="6" fillId="0" borderId="1" xfId="5" applyFont="1" applyBorder="1" applyAlignment="1">
      <alignment horizontal="center" vertical="center"/>
    </xf>
    <xf numFmtId="0" fontId="16" fillId="0" borderId="1" xfId="0" applyFont="1" applyFill="1" applyBorder="1" applyAlignment="1">
      <alignment horizontal="center" vertical="center"/>
    </xf>
    <xf numFmtId="0" fontId="19" fillId="3" borderId="5" xfId="2" applyFont="1" applyFill="1" applyBorder="1" applyAlignment="1">
      <alignment horizontal="left" vertical="center" wrapText="1"/>
    </xf>
    <xf numFmtId="0" fontId="19" fillId="3" borderId="7" xfId="2"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5" xfId="2" applyFont="1" applyFill="1" applyBorder="1" applyAlignment="1">
      <alignment horizontal="left" vertical="top" wrapText="1"/>
    </xf>
    <xf numFmtId="0" fontId="16" fillId="0" borderId="7" xfId="2" applyFont="1" applyFill="1" applyBorder="1" applyAlignment="1">
      <alignment horizontal="left" vertical="top"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5" applyFont="1" applyBorder="1" applyAlignment="1">
      <alignment horizontal="center" vertical="center"/>
    </xf>
    <xf numFmtId="0" fontId="19" fillId="3" borderId="5" xfId="5" applyFont="1" applyFill="1" applyBorder="1" applyAlignment="1">
      <alignment horizontal="left" vertical="center"/>
    </xf>
    <xf numFmtId="0" fontId="19" fillId="3" borderId="7" xfId="5" applyFont="1" applyFill="1" applyBorder="1" applyAlignment="1">
      <alignment horizontal="left" vertical="center"/>
    </xf>
    <xf numFmtId="0" fontId="16" fillId="0" borderId="5" xfId="5" applyFont="1" applyBorder="1" applyAlignment="1">
      <alignment horizontal="left" vertical="top" wrapText="1"/>
    </xf>
    <xf numFmtId="0" fontId="16" fillId="0" borderId="7" xfId="5" applyFont="1" applyBorder="1" applyAlignment="1">
      <alignment horizontal="left" vertical="top" wrapText="1"/>
    </xf>
    <xf numFmtId="0" fontId="16" fillId="0" borderId="2" xfId="5" applyFont="1" applyBorder="1" applyAlignment="1">
      <alignment horizontal="center" vertical="center"/>
    </xf>
    <xf numFmtId="0" fontId="16" fillId="0" borderId="4" xfId="5" applyFont="1" applyBorder="1" applyAlignment="1">
      <alignment horizontal="center" vertical="center"/>
    </xf>
    <xf numFmtId="0" fontId="16" fillId="0" borderId="10" xfId="5" applyFont="1" applyBorder="1" applyAlignment="1">
      <alignment horizontal="left" vertical="top" wrapText="1"/>
    </xf>
    <xf numFmtId="0" fontId="16" fillId="0" borderId="8" xfId="5" applyFont="1" applyBorder="1" applyAlignment="1">
      <alignment horizontal="left" vertical="top" wrapText="1"/>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7" fillId="0" borderId="7" xfId="0" applyFont="1" applyFill="1" applyBorder="1" applyAlignment="1">
      <alignment horizontal="left" vertical="top"/>
    </xf>
    <xf numFmtId="0" fontId="25" fillId="0" borderId="15" xfId="1" applyFont="1" applyFill="1" applyBorder="1" applyAlignment="1">
      <alignment horizontal="left" vertical="center"/>
    </xf>
    <xf numFmtId="0" fontId="6"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6" fillId="0" borderId="1" xfId="5" applyFont="1" applyBorder="1" applyAlignment="1">
      <alignment horizontal="center" vertical="center"/>
    </xf>
    <xf numFmtId="0" fontId="16" fillId="0" borderId="10"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6" fillId="3" borderId="1" xfId="0"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3" applyFont="1" applyFill="1" applyBorder="1" applyAlignment="1">
      <alignment horizontal="left" vertical="top" wrapText="1"/>
    </xf>
    <xf numFmtId="0" fontId="16" fillId="0" borderId="7" xfId="3" applyFont="1" applyFill="1" applyBorder="1" applyAlignment="1">
      <alignment horizontal="left" vertical="top" wrapText="1"/>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16" fillId="0" borderId="5" xfId="1" applyFont="1" applyFill="1" applyBorder="1" applyAlignment="1">
      <alignment horizontal="left" vertical="top" wrapText="1"/>
    </xf>
    <xf numFmtId="0" fontId="16" fillId="0" borderId="7" xfId="1" applyFont="1" applyFill="1" applyBorder="1" applyAlignment="1">
      <alignment horizontal="left" vertical="top" wrapText="1"/>
    </xf>
    <xf numFmtId="0" fontId="3" fillId="3" borderId="5" xfId="3" applyFont="1" applyFill="1" applyBorder="1" applyAlignment="1">
      <alignment horizontal="left" vertical="center" wrapText="1"/>
    </xf>
    <xf numFmtId="0" fontId="3" fillId="3" borderId="7" xfId="3" applyFont="1" applyFill="1" applyBorder="1" applyAlignment="1">
      <alignment horizontal="left" vertical="center" wrapText="1"/>
    </xf>
    <xf numFmtId="0" fontId="19" fillId="3" borderId="5" xfId="0" applyNumberFormat="1" applyFont="1" applyFill="1" applyBorder="1" applyAlignment="1">
      <alignment horizontal="left" vertical="top" wrapText="1"/>
    </xf>
    <xf numFmtId="0" fontId="19" fillId="3" borderId="7" xfId="0" applyNumberFormat="1" applyFont="1" applyFill="1" applyBorder="1" applyAlignment="1">
      <alignment horizontal="left" vertical="top" wrapText="1"/>
    </xf>
    <xf numFmtId="0" fontId="16" fillId="0" borderId="3" xfId="0" applyFont="1" applyFill="1" applyBorder="1" applyAlignment="1">
      <alignment horizontal="center" vertical="center" shrinkToFit="1"/>
    </xf>
    <xf numFmtId="0" fontId="16" fillId="0" borderId="5" xfId="0" applyNumberFormat="1" applyFont="1" applyFill="1" applyBorder="1" applyAlignment="1">
      <alignment horizontal="left" vertical="top" wrapText="1"/>
    </xf>
    <xf numFmtId="0" fontId="16" fillId="0" borderId="7" xfId="0" applyNumberFormat="1" applyFont="1" applyFill="1" applyBorder="1" applyAlignment="1">
      <alignment horizontal="left" vertical="top" wrapText="1"/>
    </xf>
    <xf numFmtId="0" fontId="19" fillId="3" borderId="5" xfId="0" applyFont="1" applyFill="1" applyBorder="1" applyAlignment="1">
      <alignment horizontal="left"/>
    </xf>
    <xf numFmtId="0" fontId="19" fillId="3" borderId="7" xfId="0" applyFont="1" applyFill="1" applyBorder="1" applyAlignment="1">
      <alignment horizontal="left"/>
    </xf>
    <xf numFmtId="0" fontId="19" fillId="3" borderId="5" xfId="0" applyFont="1" applyFill="1" applyBorder="1" applyAlignment="1">
      <alignment horizontal="left" vertical="top" wrapText="1"/>
    </xf>
    <xf numFmtId="0" fontId="19" fillId="3" borderId="7" xfId="0" applyFont="1" applyFill="1" applyBorder="1" applyAlignment="1">
      <alignment horizontal="left" vertical="top" wrapText="1"/>
    </xf>
    <xf numFmtId="0" fontId="3" fillId="3" borderId="5" xfId="0" applyFont="1" applyFill="1" applyBorder="1" applyAlignment="1">
      <alignment horizontal="left"/>
    </xf>
    <xf numFmtId="0" fontId="3" fillId="3" borderId="7" xfId="0" applyFont="1" applyFill="1" applyBorder="1" applyAlignment="1">
      <alignment horizontal="left"/>
    </xf>
    <xf numFmtId="0" fontId="13" fillId="0" borderId="2"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left" vertical="top" wrapText="1"/>
    </xf>
    <xf numFmtId="0" fontId="22" fillId="3" borderId="5" xfId="4" applyFont="1" applyFill="1" applyBorder="1" applyAlignment="1">
      <alignment horizontal="left" vertical="top" wrapText="1"/>
    </xf>
    <xf numFmtId="0" fontId="22" fillId="3" borderId="7" xfId="4" applyFont="1" applyFill="1" applyBorder="1" applyAlignment="1">
      <alignment horizontal="left" vertical="top" wrapText="1"/>
    </xf>
    <xf numFmtId="0" fontId="13" fillId="0" borderId="5" xfId="4" applyFont="1" applyFill="1" applyBorder="1" applyAlignment="1">
      <alignment horizontal="left" vertical="top" wrapText="1"/>
    </xf>
    <xf numFmtId="0" fontId="13" fillId="0" borderId="7" xfId="4" applyFont="1" applyFill="1" applyBorder="1" applyAlignment="1">
      <alignment horizontal="left" vertical="top" wrapText="1"/>
    </xf>
    <xf numFmtId="0" fontId="22" fillId="3" borderId="1" xfId="4" applyFont="1" applyFill="1" applyBorder="1" applyAlignment="1">
      <alignment horizontal="left" vertical="top" wrapText="1"/>
    </xf>
    <xf numFmtId="0" fontId="21" fillId="0" borderId="1" xfId="4" applyFont="1" applyFill="1" applyBorder="1" applyAlignment="1">
      <alignment horizontal="center" vertical="center" wrapText="1"/>
    </xf>
    <xf numFmtId="0" fontId="22" fillId="3" borderId="5" xfId="4" applyFont="1" applyFill="1" applyBorder="1" applyAlignment="1">
      <alignment horizontal="left" vertical="center" wrapText="1"/>
    </xf>
    <xf numFmtId="0" fontId="22" fillId="3" borderId="7" xfId="4" applyFont="1" applyFill="1" applyBorder="1" applyAlignment="1">
      <alignment horizontal="left" vertical="center" wrapText="1"/>
    </xf>
    <xf numFmtId="0" fontId="19" fillId="3" borderId="1" xfId="5" applyFont="1" applyFill="1" applyBorder="1" applyAlignment="1">
      <alignment horizontal="left" vertical="center" wrapText="1"/>
    </xf>
    <xf numFmtId="0" fontId="16" fillId="0" borderId="6" xfId="5" applyFont="1" applyBorder="1" applyAlignment="1">
      <alignment horizontal="center" vertical="center"/>
    </xf>
    <xf numFmtId="0" fontId="16" fillId="0" borderId="8" xfId="5" applyFont="1" applyBorder="1" applyAlignment="1">
      <alignment horizontal="center" vertical="center"/>
    </xf>
    <xf numFmtId="0" fontId="16" fillId="0" borderId="2" xfId="5" applyFont="1" applyBorder="1" applyAlignment="1">
      <alignment horizontal="left" vertical="top" wrapText="1"/>
    </xf>
    <xf numFmtId="0" fontId="16" fillId="0" borderId="4" xfId="5" applyFont="1" applyBorder="1" applyAlignment="1">
      <alignment horizontal="left" vertical="top" wrapText="1"/>
    </xf>
    <xf numFmtId="0" fontId="16" fillId="0" borderId="1" xfId="5" applyFont="1" applyBorder="1" applyAlignment="1">
      <alignment horizontal="left" vertical="top" wrapText="1"/>
    </xf>
    <xf numFmtId="0" fontId="4" fillId="0" borderId="2" xfId="5" applyFont="1" applyBorder="1" applyAlignment="1">
      <alignment horizontal="center" vertical="center"/>
    </xf>
    <xf numFmtId="0" fontId="4" fillId="0" borderId="4" xfId="5" applyFont="1" applyBorder="1" applyAlignment="1">
      <alignment horizontal="center" vertical="center"/>
    </xf>
    <xf numFmtId="0" fontId="19" fillId="3" borderId="1" xfId="5" applyFont="1" applyFill="1" applyBorder="1" applyAlignment="1">
      <alignment horizontal="left" vertical="center"/>
    </xf>
    <xf numFmtId="0" fontId="6" fillId="0" borderId="5" xfId="5" applyFont="1" applyBorder="1" applyAlignment="1">
      <alignment horizontal="center" vertical="center"/>
    </xf>
    <xf numFmtId="0" fontId="6" fillId="0" borderId="7" xfId="5" applyFont="1" applyBorder="1" applyAlignment="1">
      <alignment horizontal="center" vertical="center"/>
    </xf>
    <xf numFmtId="0" fontId="15" fillId="3" borderId="1" xfId="5" applyFont="1" applyFill="1" applyBorder="1" applyAlignment="1">
      <alignment horizontal="center" vertical="center"/>
    </xf>
    <xf numFmtId="0" fontId="6" fillId="0" borderId="1" xfId="0" applyFont="1" applyFill="1" applyBorder="1" applyAlignment="1">
      <alignment horizontal="center" wrapText="1"/>
    </xf>
    <xf numFmtId="0" fontId="19" fillId="3" borderId="5" xfId="5" applyFont="1" applyFill="1" applyBorder="1" applyAlignment="1">
      <alignment horizontal="left" vertical="top" wrapText="1"/>
    </xf>
    <xf numFmtId="0" fontId="19" fillId="3" borderId="7" xfId="5" applyFont="1" applyFill="1" applyBorder="1" applyAlignment="1">
      <alignment horizontal="left" vertical="top" wrapText="1"/>
    </xf>
    <xf numFmtId="0" fontId="16" fillId="0" borderId="2" xfId="5" applyFont="1" applyBorder="1" applyAlignment="1">
      <alignment horizontal="center" vertical="top" wrapText="1"/>
    </xf>
    <xf numFmtId="0" fontId="16" fillId="0" borderId="4" xfId="5" applyFont="1" applyBorder="1" applyAlignment="1">
      <alignment horizontal="center" vertical="top" wrapText="1"/>
    </xf>
    <xf numFmtId="0" fontId="19" fillId="3" borderId="5"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19" fillId="3" borderId="9" xfId="5" applyFont="1" applyFill="1" applyBorder="1" applyAlignment="1">
      <alignment horizontal="left" vertical="center"/>
    </xf>
    <xf numFmtId="0" fontId="19" fillId="3" borderId="6" xfId="5" applyFont="1" applyFill="1" applyBorder="1" applyAlignment="1">
      <alignment horizontal="left" vertical="center"/>
    </xf>
    <xf numFmtId="0" fontId="13" fillId="0" borderId="17" xfId="6" applyFont="1" applyBorder="1" applyAlignment="1">
      <alignment horizontal="center" vertical="center" wrapText="1"/>
    </xf>
    <xf numFmtId="0" fontId="13" fillId="0" borderId="11" xfId="6" applyFont="1" applyBorder="1" applyAlignment="1">
      <alignment horizontal="center" vertical="center" wrapText="1"/>
    </xf>
    <xf numFmtId="0" fontId="13" fillId="0" borderId="18" xfId="6" applyFont="1" applyBorder="1" applyAlignment="1">
      <alignment horizontal="center" vertical="center" wrapText="1"/>
    </xf>
    <xf numFmtId="0" fontId="21" fillId="0" borderId="1" xfId="6" applyFont="1" applyBorder="1" applyAlignment="1">
      <alignment horizontal="center" vertical="center"/>
    </xf>
    <xf numFmtId="0" fontId="21" fillId="0" borderId="1" xfId="6" applyFont="1" applyBorder="1" applyAlignment="1">
      <alignment horizontal="center" vertical="center" wrapText="1"/>
    </xf>
    <xf numFmtId="0" fontId="23" fillId="0" borderId="1" xfId="6" applyFont="1" applyBorder="1" applyAlignment="1">
      <alignment horizontal="center" vertical="center"/>
    </xf>
    <xf numFmtId="0" fontId="13" fillId="0" borderId="12" xfId="6" applyFont="1" applyBorder="1" applyAlignment="1">
      <alignment horizontal="center" vertical="center"/>
    </xf>
    <xf numFmtId="0" fontId="13" fillId="0" borderId="13" xfId="6" applyFont="1" applyBorder="1" applyAlignment="1">
      <alignment horizontal="center" vertical="center"/>
    </xf>
    <xf numFmtId="0" fontId="13" fillId="0" borderId="14" xfId="6" applyFont="1" applyBorder="1" applyAlignment="1">
      <alignment horizontal="center" vertical="center"/>
    </xf>
    <xf numFmtId="0" fontId="24" fillId="3" borderId="1" xfId="6" applyFont="1" applyFill="1" applyBorder="1" applyAlignment="1">
      <alignment horizontal="center" vertical="center"/>
    </xf>
    <xf numFmtId="0" fontId="21" fillId="0" borderId="7" xfId="6" applyFont="1" applyBorder="1" applyAlignment="1">
      <alignment horizontal="center" vertical="center"/>
    </xf>
    <xf numFmtId="0" fontId="13" fillId="0" borderId="19" xfId="6" applyFont="1" applyBorder="1" applyAlignment="1">
      <alignment horizontal="center" vertical="center" wrapText="1"/>
    </xf>
    <xf numFmtId="0" fontId="13" fillId="0" borderId="20" xfId="6" applyFont="1" applyBorder="1" applyAlignment="1">
      <alignment horizontal="center" vertical="center" wrapText="1"/>
    </xf>
    <xf numFmtId="0" fontId="13" fillId="0" borderId="16" xfId="6" applyFont="1" applyBorder="1" applyAlignment="1">
      <alignment horizontal="center" vertical="center"/>
    </xf>
    <xf numFmtId="0" fontId="13" fillId="0" borderId="1" xfId="6" applyFont="1" applyBorder="1" applyAlignment="1">
      <alignment horizontal="left" vertical="top" wrapText="1"/>
    </xf>
    <xf numFmtId="0" fontId="22" fillId="3" borderId="1" xfId="6" applyFont="1" applyFill="1" applyBorder="1" applyAlignment="1">
      <alignment horizontal="left" vertical="top" wrapText="1"/>
    </xf>
    <xf numFmtId="0" fontId="13" fillId="0" borderId="21" xfId="6" applyFont="1" applyBorder="1" applyAlignment="1">
      <alignment horizontal="center" vertical="center"/>
    </xf>
    <xf numFmtId="0" fontId="13" fillId="0" borderId="22" xfId="6" applyFont="1" applyBorder="1" applyAlignment="1">
      <alignment horizontal="center" vertical="center"/>
    </xf>
    <xf numFmtId="0" fontId="13" fillId="0" borderId="23" xfId="6" applyFont="1" applyBorder="1" applyAlignment="1">
      <alignment horizontal="center" vertical="center"/>
    </xf>
    <xf numFmtId="0" fontId="13" fillId="0" borderId="24" xfId="6" applyFont="1" applyBorder="1" applyAlignment="1">
      <alignment horizontal="center" vertical="center"/>
    </xf>
    <xf numFmtId="0" fontId="22" fillId="3" borderId="1" xfId="6" applyFont="1" applyFill="1" applyBorder="1" applyAlignment="1">
      <alignment horizontal="left" vertical="top"/>
    </xf>
    <xf numFmtId="0" fontId="26" fillId="0" borderId="0" xfId="6" applyFont="1" applyBorder="1" applyAlignment="1">
      <alignment horizontal="left"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cellXfs>
  <cellStyles count="7">
    <cellStyle name="標準" xfId="0" builtinId="0"/>
    <cellStyle name="標準 2" xfId="1" xr:uid="{00000000-0005-0000-0000-000001000000}"/>
    <cellStyle name="標準 3" xfId="3" xr:uid="{00000000-0005-0000-0000-000002000000}"/>
    <cellStyle name="標準 4" xfId="4" xr:uid="{D79CB43E-B180-482F-9153-43265F522299}"/>
    <cellStyle name="標準 5" xfId="5" xr:uid="{B44461DF-566E-4EC3-B79C-41FA55903999}"/>
    <cellStyle name="標準 6" xfId="6" xr:uid="{253CF2B4-C2F9-41DE-B151-599575645337}"/>
    <cellStyle name="標準_Sheet1" xfId="2" xr:uid="{00000000-0005-0000-0000-000003000000}"/>
  </cellStyles>
  <dxfs count="0"/>
  <tableStyles count="0" defaultTableStyle="TableStyleMedium2"/>
  <colors>
    <mruColors>
      <color rgb="FFFFFFCC"/>
      <color rgb="FFFFCCFF"/>
      <color rgb="FFFFCC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1.png"/><Relationship Id="rId6" Type="http://schemas.openxmlformats.org/officeDocument/2006/relationships/image" Target="../media/image14.png"/><Relationship Id="rId5" Type="http://schemas.openxmlformats.org/officeDocument/2006/relationships/image" Target="../media/image9.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6</xdr:col>
      <xdr:colOff>243417</xdr:colOff>
      <xdr:row>31</xdr:row>
      <xdr:rowOff>169333</xdr:rowOff>
    </xdr:from>
    <xdr:to>
      <xdr:col>6</xdr:col>
      <xdr:colOff>1248833</xdr:colOff>
      <xdr:row>32</xdr:row>
      <xdr:rowOff>845438</xdr:rowOff>
    </xdr:to>
    <xdr:pic>
      <xdr:nvPicPr>
        <xdr:cNvPr id="6" name="図 5">
          <a:extLst>
            <a:ext uri="{FF2B5EF4-FFF2-40B4-BE49-F238E27FC236}">
              <a16:creationId xmlns:a16="http://schemas.microsoft.com/office/drawing/2014/main" id="{EB5E1FBC-AECA-4864-9CD1-0BB6136D0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67" y="7895166"/>
          <a:ext cx="1005416" cy="1004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1365250</xdr:colOff>
      <xdr:row>32</xdr:row>
      <xdr:rowOff>1090086</xdr:rowOff>
    </xdr:from>
    <xdr:to>
      <xdr:col>6</xdr:col>
      <xdr:colOff>2372659</xdr:colOff>
      <xdr:row>32</xdr:row>
      <xdr:rowOff>2095501</xdr:rowOff>
    </xdr:to>
    <xdr:pic>
      <xdr:nvPicPr>
        <xdr:cNvPr id="9" name="図 8">
          <a:extLst>
            <a:ext uri="{FF2B5EF4-FFF2-40B4-BE49-F238E27FC236}">
              <a16:creationId xmlns:a16="http://schemas.microsoft.com/office/drawing/2014/main" id="{E40D0EA1-F5A0-4558-AC3F-C4235F8E5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8500" y="9006419"/>
          <a:ext cx="1007409" cy="1005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2497667</xdr:colOff>
      <xdr:row>32</xdr:row>
      <xdr:rowOff>1079503</xdr:rowOff>
    </xdr:from>
    <xdr:to>
      <xdr:col>6</xdr:col>
      <xdr:colOff>3513666</xdr:colOff>
      <xdr:row>32</xdr:row>
      <xdr:rowOff>2093195</xdr:rowOff>
    </xdr:to>
    <xdr:pic>
      <xdr:nvPicPr>
        <xdr:cNvPr id="11" name="図 10">
          <a:extLst>
            <a:ext uri="{FF2B5EF4-FFF2-40B4-BE49-F238E27FC236}">
              <a16:creationId xmlns:a16="http://schemas.microsoft.com/office/drawing/2014/main" id="{80EDF57E-5949-4BAB-8FF7-FF2EB5CAA3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20917" y="8995836"/>
          <a:ext cx="1015999" cy="1013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116417</xdr:colOff>
      <xdr:row>39</xdr:row>
      <xdr:rowOff>137586</xdr:rowOff>
    </xdr:from>
    <xdr:to>
      <xdr:col>6</xdr:col>
      <xdr:colOff>1111249</xdr:colOff>
      <xdr:row>40</xdr:row>
      <xdr:rowOff>792519</xdr:rowOff>
    </xdr:to>
    <xdr:pic>
      <xdr:nvPicPr>
        <xdr:cNvPr id="12" name="図 11">
          <a:extLst>
            <a:ext uri="{FF2B5EF4-FFF2-40B4-BE49-F238E27FC236}">
              <a16:creationId xmlns:a16="http://schemas.microsoft.com/office/drawing/2014/main" id="{14E77D94-367E-40BE-BDBD-93EF145758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3084" y="28786669"/>
          <a:ext cx="994832" cy="99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1238248</xdr:colOff>
      <xdr:row>39</xdr:row>
      <xdr:rowOff>137585</xdr:rowOff>
    </xdr:from>
    <xdr:to>
      <xdr:col>6</xdr:col>
      <xdr:colOff>2227390</xdr:colOff>
      <xdr:row>40</xdr:row>
      <xdr:rowOff>783167</xdr:rowOff>
    </xdr:to>
    <xdr:pic>
      <xdr:nvPicPr>
        <xdr:cNvPr id="13" name="図 12">
          <a:extLst>
            <a:ext uri="{FF2B5EF4-FFF2-40B4-BE49-F238E27FC236}">
              <a16:creationId xmlns:a16="http://schemas.microsoft.com/office/drawing/2014/main" id="{17060346-8E66-46B2-9F73-CB1B17D613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34915" y="28786668"/>
          <a:ext cx="989142"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201084</xdr:colOff>
      <xdr:row>35</xdr:row>
      <xdr:rowOff>84669</xdr:rowOff>
    </xdr:from>
    <xdr:to>
      <xdr:col>6</xdr:col>
      <xdr:colOff>1195918</xdr:colOff>
      <xdr:row>36</xdr:row>
      <xdr:rowOff>748793</xdr:rowOff>
    </xdr:to>
    <xdr:pic>
      <xdr:nvPicPr>
        <xdr:cNvPr id="14" name="図 13">
          <a:extLst>
            <a:ext uri="{FF2B5EF4-FFF2-40B4-BE49-F238E27FC236}">
              <a16:creationId xmlns:a16="http://schemas.microsoft.com/office/drawing/2014/main" id="{4AA49B35-51DA-41C8-A469-2E02C4EBD6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4334" y="10551586"/>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232833</xdr:colOff>
      <xdr:row>37</xdr:row>
      <xdr:rowOff>137584</xdr:rowOff>
    </xdr:from>
    <xdr:to>
      <xdr:col>6</xdr:col>
      <xdr:colOff>1227667</xdr:colOff>
      <xdr:row>38</xdr:row>
      <xdr:rowOff>780541</xdr:rowOff>
    </xdr:to>
    <xdr:pic>
      <xdr:nvPicPr>
        <xdr:cNvPr id="16" name="図 15">
          <a:extLst>
            <a:ext uri="{FF2B5EF4-FFF2-40B4-BE49-F238E27FC236}">
              <a16:creationId xmlns:a16="http://schemas.microsoft.com/office/drawing/2014/main" id="{B47F0850-CB93-41DB-97CA-F18F8C5306F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29500" y="26257251"/>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1386416</xdr:colOff>
      <xdr:row>31</xdr:row>
      <xdr:rowOff>158750</xdr:rowOff>
    </xdr:from>
    <xdr:to>
      <xdr:col>6</xdr:col>
      <xdr:colOff>2360084</xdr:colOff>
      <xdr:row>32</xdr:row>
      <xdr:rowOff>807621</xdr:rowOff>
    </xdr:to>
    <xdr:pic>
      <xdr:nvPicPr>
        <xdr:cNvPr id="18" name="図 17">
          <a:extLst>
            <a:ext uri="{FF2B5EF4-FFF2-40B4-BE49-F238E27FC236}">
              <a16:creationId xmlns:a16="http://schemas.microsoft.com/office/drawing/2014/main" id="{4D15EAF7-99D0-4073-AF66-ED043B56C14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609666" y="7884583"/>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2487083</xdr:colOff>
      <xdr:row>31</xdr:row>
      <xdr:rowOff>148167</xdr:rowOff>
    </xdr:from>
    <xdr:to>
      <xdr:col>6</xdr:col>
      <xdr:colOff>3454129</xdr:colOff>
      <xdr:row>32</xdr:row>
      <xdr:rowOff>789899</xdr:rowOff>
    </xdr:to>
    <xdr:pic>
      <xdr:nvPicPr>
        <xdr:cNvPr id="19" name="図 18">
          <a:extLst>
            <a:ext uri="{FF2B5EF4-FFF2-40B4-BE49-F238E27FC236}">
              <a16:creationId xmlns:a16="http://schemas.microsoft.com/office/drawing/2014/main" id="{168A297C-AAE8-47B4-B8B3-FCB05D89BF8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710333" y="7874000"/>
          <a:ext cx="967046" cy="969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264583</xdr:colOff>
      <xdr:row>32</xdr:row>
      <xdr:rowOff>1090083</xdr:rowOff>
    </xdr:from>
    <xdr:to>
      <xdr:col>6</xdr:col>
      <xdr:colOff>1259417</xdr:colOff>
      <xdr:row>32</xdr:row>
      <xdr:rowOff>2082290</xdr:rowOff>
    </xdr:to>
    <xdr:pic>
      <xdr:nvPicPr>
        <xdr:cNvPr id="20" name="図 19">
          <a:extLst>
            <a:ext uri="{FF2B5EF4-FFF2-40B4-BE49-F238E27FC236}">
              <a16:creationId xmlns:a16="http://schemas.microsoft.com/office/drawing/2014/main" id="{36168E90-B3D3-4AF0-9676-3CFE0943C8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87833" y="9006416"/>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179917</xdr:colOff>
      <xdr:row>23</xdr:row>
      <xdr:rowOff>52917</xdr:rowOff>
    </xdr:from>
    <xdr:to>
      <xdr:col>6</xdr:col>
      <xdr:colOff>1185333</xdr:colOff>
      <xdr:row>24</xdr:row>
      <xdr:rowOff>729022</xdr:rowOff>
    </xdr:to>
    <xdr:pic>
      <xdr:nvPicPr>
        <xdr:cNvPr id="21" name="図 20">
          <a:extLst>
            <a:ext uri="{FF2B5EF4-FFF2-40B4-BE49-F238E27FC236}">
              <a16:creationId xmlns:a16="http://schemas.microsoft.com/office/drawing/2014/main" id="{D5A92FFA-A7D8-4FF8-9101-E809B1D29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3167" y="9366250"/>
          <a:ext cx="1005416" cy="1004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5</xdr:row>
      <xdr:rowOff>76200</xdr:rowOff>
    </xdr:from>
    <xdr:to>
      <xdr:col>6</xdr:col>
      <xdr:colOff>1083733</xdr:colOff>
      <xdr:row>6</xdr:row>
      <xdr:rowOff>924983</xdr:rowOff>
    </xdr:to>
    <xdr:pic>
      <xdr:nvPicPr>
        <xdr:cNvPr id="5" name="図 4">
          <a:extLst>
            <a:ext uri="{FF2B5EF4-FFF2-40B4-BE49-F238E27FC236}">
              <a16:creationId xmlns:a16="http://schemas.microsoft.com/office/drawing/2014/main" id="{8CA415CF-E4EA-4191-9F75-2F8056FAB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419225"/>
          <a:ext cx="1026583" cy="1020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95250</xdr:colOff>
      <xdr:row>13</xdr:row>
      <xdr:rowOff>133350</xdr:rowOff>
    </xdr:from>
    <xdr:ext cx="1005416" cy="1002072"/>
    <xdr:pic>
      <xdr:nvPicPr>
        <xdr:cNvPr id="7" name="図 6">
          <a:extLst>
            <a:ext uri="{FF2B5EF4-FFF2-40B4-BE49-F238E27FC236}">
              <a16:creationId xmlns:a16="http://schemas.microsoft.com/office/drawing/2014/main" id="{AD4F1924-3D82-41A6-81A7-48C45B872F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5924550"/>
          <a:ext cx="1005416" cy="10020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127000</xdr:colOff>
      <xdr:row>15</xdr:row>
      <xdr:rowOff>95250</xdr:rowOff>
    </xdr:from>
    <xdr:to>
      <xdr:col>6</xdr:col>
      <xdr:colOff>1127227</xdr:colOff>
      <xdr:row>16</xdr:row>
      <xdr:rowOff>926143</xdr:rowOff>
    </xdr:to>
    <xdr:pic>
      <xdr:nvPicPr>
        <xdr:cNvPr id="2" name="図 1">
          <a:extLst>
            <a:ext uri="{FF2B5EF4-FFF2-40B4-BE49-F238E27FC236}">
              <a16:creationId xmlns:a16="http://schemas.microsoft.com/office/drawing/2014/main" id="{471237CC-2F63-4761-A43D-7A6CD1ED25E7}"/>
            </a:ext>
          </a:extLst>
        </xdr:cNvPr>
        <xdr:cNvPicPr>
          <a:picLocks noChangeAspect="1"/>
        </xdr:cNvPicPr>
      </xdr:nvPicPr>
      <xdr:blipFill>
        <a:blip xmlns:r="http://schemas.openxmlformats.org/officeDocument/2006/relationships" r:embed="rId3"/>
        <a:stretch>
          <a:fillRect/>
        </a:stretch>
      </xdr:blipFill>
      <xdr:spPr>
        <a:xfrm>
          <a:off x="8276167" y="7376583"/>
          <a:ext cx="1000227" cy="1000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162984</xdr:colOff>
      <xdr:row>23</xdr:row>
      <xdr:rowOff>123825</xdr:rowOff>
    </xdr:from>
    <xdr:to>
      <xdr:col>6</xdr:col>
      <xdr:colOff>2205568</xdr:colOff>
      <xdr:row>24</xdr:row>
      <xdr:rowOff>1915583</xdr:rowOff>
    </xdr:to>
    <xdr:grpSp>
      <xdr:nvGrpSpPr>
        <xdr:cNvPr id="2" name="グループ化 1">
          <a:extLst>
            <a:ext uri="{FF2B5EF4-FFF2-40B4-BE49-F238E27FC236}">
              <a16:creationId xmlns:a16="http://schemas.microsoft.com/office/drawing/2014/main" id="{CEA02FBC-987F-4FA9-A221-558E35D831CE}"/>
            </a:ext>
          </a:extLst>
        </xdr:cNvPr>
        <xdr:cNvGrpSpPr/>
      </xdr:nvGrpSpPr>
      <xdr:grpSpPr>
        <a:xfrm>
          <a:off x="8354484" y="9734550"/>
          <a:ext cx="2042584" cy="1963208"/>
          <a:chOff x="8297334" y="9391650"/>
          <a:chExt cx="2042584" cy="1963208"/>
        </a:xfrm>
      </xdr:grpSpPr>
      <xdr:pic>
        <xdr:nvPicPr>
          <xdr:cNvPr id="10" name="図 9">
            <a:extLst>
              <a:ext uri="{FF2B5EF4-FFF2-40B4-BE49-F238E27FC236}">
                <a16:creationId xmlns:a16="http://schemas.microsoft.com/office/drawing/2014/main" id="{0C753571-9CCA-4EA5-B427-C34243FF5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7334" y="9391650"/>
            <a:ext cx="941916" cy="94089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3036D467-276D-4B67-B35C-BE592E856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01568" y="10410825"/>
            <a:ext cx="943785" cy="9440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a:extLst>
              <a:ext uri="{FF2B5EF4-FFF2-40B4-BE49-F238E27FC236}">
                <a16:creationId xmlns:a16="http://schemas.microsoft.com/office/drawing/2014/main" id="{3D2B2221-D18A-4D39-B7CB-1EFF988447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08586" y="9391650"/>
            <a:ext cx="931332" cy="9299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126999</xdr:colOff>
      <xdr:row>25</xdr:row>
      <xdr:rowOff>127001</xdr:rowOff>
    </xdr:from>
    <xdr:to>
      <xdr:col>6</xdr:col>
      <xdr:colOff>1030928</xdr:colOff>
      <xdr:row>26</xdr:row>
      <xdr:rowOff>857251</xdr:rowOff>
    </xdr:to>
    <xdr:pic>
      <xdr:nvPicPr>
        <xdr:cNvPr id="15" name="図 14">
          <a:extLst>
            <a:ext uri="{FF2B5EF4-FFF2-40B4-BE49-F238E27FC236}">
              <a16:creationId xmlns:a16="http://schemas.microsoft.com/office/drawing/2014/main" id="{D3F80BED-3438-41F5-B037-D92204E650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18499" y="9810751"/>
          <a:ext cx="903929" cy="89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148167</xdr:colOff>
      <xdr:row>27</xdr:row>
      <xdr:rowOff>137583</xdr:rowOff>
    </xdr:from>
    <xdr:to>
      <xdr:col>6</xdr:col>
      <xdr:colOff>1052096</xdr:colOff>
      <xdr:row>28</xdr:row>
      <xdr:rowOff>867833</xdr:rowOff>
    </xdr:to>
    <xdr:pic>
      <xdr:nvPicPr>
        <xdr:cNvPr id="16" name="図 15">
          <a:extLst>
            <a:ext uri="{FF2B5EF4-FFF2-40B4-BE49-F238E27FC236}">
              <a16:creationId xmlns:a16="http://schemas.microsoft.com/office/drawing/2014/main" id="{6FF9A69B-DE83-40E3-A906-A846CB6262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39667" y="12911666"/>
          <a:ext cx="903929" cy="89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158750</xdr:colOff>
      <xdr:row>29</xdr:row>
      <xdr:rowOff>105836</xdr:rowOff>
    </xdr:from>
    <xdr:to>
      <xdr:col>6</xdr:col>
      <xdr:colOff>1062679</xdr:colOff>
      <xdr:row>30</xdr:row>
      <xdr:rowOff>836086</xdr:rowOff>
    </xdr:to>
    <xdr:pic>
      <xdr:nvPicPr>
        <xdr:cNvPr id="17" name="図 16">
          <a:extLst>
            <a:ext uri="{FF2B5EF4-FFF2-40B4-BE49-F238E27FC236}">
              <a16:creationId xmlns:a16="http://schemas.microsoft.com/office/drawing/2014/main" id="{7C9E48EE-6F82-4024-AA8F-601A98ADFE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50250" y="14054669"/>
          <a:ext cx="903929" cy="89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77933</xdr:colOff>
      <xdr:row>25</xdr:row>
      <xdr:rowOff>95250</xdr:rowOff>
    </xdr:from>
    <xdr:to>
      <xdr:col>6</xdr:col>
      <xdr:colOff>1047751</xdr:colOff>
      <xdr:row>26</xdr:row>
      <xdr:rowOff>897907</xdr:rowOff>
    </xdr:to>
    <xdr:pic>
      <xdr:nvPicPr>
        <xdr:cNvPr id="12" name="図 11">
          <a:extLst>
            <a:ext uri="{FF2B5EF4-FFF2-40B4-BE49-F238E27FC236}">
              <a16:creationId xmlns:a16="http://schemas.microsoft.com/office/drawing/2014/main" id="{C8479843-17C9-413B-8193-EFDA47070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0842" y="2476500"/>
          <a:ext cx="969818" cy="97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1168977</xdr:colOff>
      <xdr:row>25</xdr:row>
      <xdr:rowOff>95250</xdr:rowOff>
    </xdr:from>
    <xdr:to>
      <xdr:col>6</xdr:col>
      <xdr:colOff>2142645</xdr:colOff>
      <xdr:row>26</xdr:row>
      <xdr:rowOff>899023</xdr:rowOff>
    </xdr:to>
    <xdr:pic>
      <xdr:nvPicPr>
        <xdr:cNvPr id="13" name="図 12">
          <a:extLst>
            <a:ext uri="{FF2B5EF4-FFF2-40B4-BE49-F238E27FC236}">
              <a16:creationId xmlns:a16="http://schemas.microsoft.com/office/drawing/2014/main" id="{D68FE0A3-85C5-41E9-A91F-E32B6CD4E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1886" y="2476500"/>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27</xdr:row>
      <xdr:rowOff>77932</xdr:rowOff>
    </xdr:from>
    <xdr:to>
      <xdr:col>6</xdr:col>
      <xdr:colOff>1068918</xdr:colOff>
      <xdr:row>28</xdr:row>
      <xdr:rowOff>881706</xdr:rowOff>
    </xdr:to>
    <xdr:pic>
      <xdr:nvPicPr>
        <xdr:cNvPr id="14" name="図 13">
          <a:extLst>
            <a:ext uri="{FF2B5EF4-FFF2-40B4-BE49-F238E27FC236}">
              <a16:creationId xmlns:a16="http://schemas.microsoft.com/office/drawing/2014/main" id="{DE96A533-9F2A-4DAE-AD69-D08514018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38159" y="3636818"/>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77932</xdr:colOff>
      <xdr:row>31</xdr:row>
      <xdr:rowOff>51955</xdr:rowOff>
    </xdr:from>
    <xdr:to>
      <xdr:col>6</xdr:col>
      <xdr:colOff>1051600</xdr:colOff>
      <xdr:row>32</xdr:row>
      <xdr:rowOff>855727</xdr:rowOff>
    </xdr:to>
    <xdr:pic>
      <xdr:nvPicPr>
        <xdr:cNvPr id="15" name="図 14">
          <a:extLst>
            <a:ext uri="{FF2B5EF4-FFF2-40B4-BE49-F238E27FC236}">
              <a16:creationId xmlns:a16="http://schemas.microsoft.com/office/drawing/2014/main" id="{01E466B9-3932-4C03-A056-5CEBA485D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0841" y="5862205"/>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86592</xdr:colOff>
      <xdr:row>29</xdr:row>
      <xdr:rowOff>69275</xdr:rowOff>
    </xdr:from>
    <xdr:to>
      <xdr:col>6</xdr:col>
      <xdr:colOff>1053638</xdr:colOff>
      <xdr:row>30</xdr:row>
      <xdr:rowOff>865908</xdr:rowOff>
    </xdr:to>
    <xdr:pic>
      <xdr:nvPicPr>
        <xdr:cNvPr id="16" name="図 15">
          <a:extLst>
            <a:ext uri="{FF2B5EF4-FFF2-40B4-BE49-F238E27FC236}">
              <a16:creationId xmlns:a16="http://schemas.microsoft.com/office/drawing/2014/main" id="{0971B5E0-CC95-4F85-9491-CBC62B3EAC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01" y="22020070"/>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1192935</xdr:colOff>
      <xdr:row>33</xdr:row>
      <xdr:rowOff>103910</xdr:rowOff>
    </xdr:from>
    <xdr:to>
      <xdr:col>6</xdr:col>
      <xdr:colOff>2159981</xdr:colOff>
      <xdr:row>34</xdr:row>
      <xdr:rowOff>891885</xdr:rowOff>
    </xdr:to>
    <xdr:pic>
      <xdr:nvPicPr>
        <xdr:cNvPr id="18" name="図 17">
          <a:extLst>
            <a:ext uri="{FF2B5EF4-FFF2-40B4-BE49-F238E27FC236}">
              <a16:creationId xmlns:a16="http://schemas.microsoft.com/office/drawing/2014/main" id="{D25A7809-1559-4014-B63A-F08B2A6E36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00852" y="9247910"/>
          <a:ext cx="967046" cy="96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1223819</xdr:colOff>
      <xdr:row>35</xdr:row>
      <xdr:rowOff>69273</xdr:rowOff>
    </xdr:from>
    <xdr:to>
      <xdr:col>6</xdr:col>
      <xdr:colOff>2190865</xdr:colOff>
      <xdr:row>36</xdr:row>
      <xdr:rowOff>857247</xdr:rowOff>
    </xdr:to>
    <xdr:pic>
      <xdr:nvPicPr>
        <xdr:cNvPr id="19" name="図 18">
          <a:extLst>
            <a:ext uri="{FF2B5EF4-FFF2-40B4-BE49-F238E27FC236}">
              <a16:creationId xmlns:a16="http://schemas.microsoft.com/office/drawing/2014/main" id="{E3BA4998-3C7D-40DE-A5C2-589C6CC28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8728" y="25353818"/>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103910</xdr:colOff>
      <xdr:row>35</xdr:row>
      <xdr:rowOff>69272</xdr:rowOff>
    </xdr:from>
    <xdr:to>
      <xdr:col>6</xdr:col>
      <xdr:colOff>1073728</xdr:colOff>
      <xdr:row>36</xdr:row>
      <xdr:rowOff>863269</xdr:rowOff>
    </xdr:to>
    <xdr:pic>
      <xdr:nvPicPr>
        <xdr:cNvPr id="20" name="図 19">
          <a:extLst>
            <a:ext uri="{FF2B5EF4-FFF2-40B4-BE49-F238E27FC236}">
              <a16:creationId xmlns:a16="http://schemas.microsoft.com/office/drawing/2014/main" id="{8714F5AF-D04C-4700-9FB7-A3A41B9EE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6819" y="8096249"/>
          <a:ext cx="969818" cy="97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82647</xdr:colOff>
      <xdr:row>33</xdr:row>
      <xdr:rowOff>107757</xdr:rowOff>
    </xdr:from>
    <xdr:to>
      <xdr:col>6</xdr:col>
      <xdr:colOff>1056315</xdr:colOff>
      <xdr:row>34</xdr:row>
      <xdr:rowOff>902871</xdr:rowOff>
    </xdr:to>
    <xdr:pic>
      <xdr:nvPicPr>
        <xdr:cNvPr id="21" name="図 20">
          <a:extLst>
            <a:ext uri="{FF2B5EF4-FFF2-40B4-BE49-F238E27FC236}">
              <a16:creationId xmlns:a16="http://schemas.microsoft.com/office/drawing/2014/main" id="{9DDEBA4A-3164-4404-B75A-3079425A5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0564" y="9251757"/>
          <a:ext cx="973668" cy="975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77932</xdr:colOff>
      <xdr:row>23</xdr:row>
      <xdr:rowOff>77932</xdr:rowOff>
    </xdr:from>
    <xdr:to>
      <xdr:col>6</xdr:col>
      <xdr:colOff>1051600</xdr:colOff>
      <xdr:row>24</xdr:row>
      <xdr:rowOff>881706</xdr:rowOff>
    </xdr:to>
    <xdr:pic>
      <xdr:nvPicPr>
        <xdr:cNvPr id="22" name="図 21">
          <a:extLst>
            <a:ext uri="{FF2B5EF4-FFF2-40B4-BE49-F238E27FC236}">
              <a16:creationId xmlns:a16="http://schemas.microsoft.com/office/drawing/2014/main" id="{C1293D91-4506-4D49-A7E0-66A646882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2459182"/>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1234401</xdr:colOff>
      <xdr:row>23</xdr:row>
      <xdr:rowOff>77932</xdr:rowOff>
    </xdr:from>
    <xdr:to>
      <xdr:col>6</xdr:col>
      <xdr:colOff>2201447</xdr:colOff>
      <xdr:row>24</xdr:row>
      <xdr:rowOff>874567</xdr:rowOff>
    </xdr:to>
    <xdr:pic>
      <xdr:nvPicPr>
        <xdr:cNvPr id="23" name="図 22">
          <a:extLst>
            <a:ext uri="{FF2B5EF4-FFF2-40B4-BE49-F238E27FC236}">
              <a16:creationId xmlns:a16="http://schemas.microsoft.com/office/drawing/2014/main" id="{43C27ADC-39A0-4E4D-B41D-CAE0AD3389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42318" y="2438015"/>
          <a:ext cx="967046" cy="965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77933</xdr:colOff>
      <xdr:row>3</xdr:row>
      <xdr:rowOff>95250</xdr:rowOff>
    </xdr:from>
    <xdr:ext cx="969818" cy="971990"/>
    <xdr:pic>
      <xdr:nvPicPr>
        <xdr:cNvPr id="17" name="図 16">
          <a:extLst>
            <a:ext uri="{FF2B5EF4-FFF2-40B4-BE49-F238E27FC236}">
              <a16:creationId xmlns:a16="http://schemas.microsoft.com/office/drawing/2014/main" id="{B2044F72-8326-4769-807A-6880C0A78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4766" y="5820833"/>
          <a:ext cx="969818" cy="971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1168977</xdr:colOff>
      <xdr:row>3</xdr:row>
      <xdr:rowOff>95250</xdr:rowOff>
    </xdr:from>
    <xdr:ext cx="973668" cy="973106"/>
    <xdr:pic>
      <xdr:nvPicPr>
        <xdr:cNvPr id="24" name="図 23">
          <a:extLst>
            <a:ext uri="{FF2B5EF4-FFF2-40B4-BE49-F238E27FC236}">
              <a16:creationId xmlns:a16="http://schemas.microsoft.com/office/drawing/2014/main" id="{756E29A2-87E7-497B-B3A2-D69EAFFD9B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5810" y="5820833"/>
          <a:ext cx="973668" cy="97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74083</xdr:colOff>
      <xdr:row>15</xdr:row>
      <xdr:rowOff>52917</xdr:rowOff>
    </xdr:from>
    <xdr:to>
      <xdr:col>6</xdr:col>
      <xdr:colOff>2226463</xdr:colOff>
      <xdr:row>16</xdr:row>
      <xdr:rowOff>849552</xdr:rowOff>
    </xdr:to>
    <xdr:grpSp>
      <xdr:nvGrpSpPr>
        <xdr:cNvPr id="3" name="グループ化 2">
          <a:extLst>
            <a:ext uri="{FF2B5EF4-FFF2-40B4-BE49-F238E27FC236}">
              <a16:creationId xmlns:a16="http://schemas.microsoft.com/office/drawing/2014/main" id="{12A8D939-960C-47C5-90AE-6D43F3ABFA4D}"/>
            </a:ext>
          </a:extLst>
        </xdr:cNvPr>
        <xdr:cNvGrpSpPr/>
      </xdr:nvGrpSpPr>
      <xdr:grpSpPr>
        <a:xfrm>
          <a:off x="8178992" y="8919826"/>
          <a:ext cx="2152380" cy="978476"/>
          <a:chOff x="8180916" y="8900584"/>
          <a:chExt cx="2152380" cy="976551"/>
        </a:xfrm>
      </xdr:grpSpPr>
      <xdr:pic>
        <xdr:nvPicPr>
          <xdr:cNvPr id="30" name="図 29">
            <a:extLst>
              <a:ext uri="{FF2B5EF4-FFF2-40B4-BE49-F238E27FC236}">
                <a16:creationId xmlns:a16="http://schemas.microsoft.com/office/drawing/2014/main" id="{07364F44-194A-4E84-AA41-F5EAC5314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a:extLst>
              <a:ext uri="{FF2B5EF4-FFF2-40B4-BE49-F238E27FC236}">
                <a16:creationId xmlns:a16="http://schemas.microsoft.com/office/drawing/2014/main" id="{66E96070-722C-4418-A735-8286BB34A4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84668</xdr:colOff>
      <xdr:row>16</xdr:row>
      <xdr:rowOff>910168</xdr:rowOff>
    </xdr:from>
    <xdr:to>
      <xdr:col>6</xdr:col>
      <xdr:colOff>1068917</xdr:colOff>
      <xdr:row>16</xdr:row>
      <xdr:rowOff>1894417</xdr:rowOff>
    </xdr:to>
    <xdr:pic>
      <xdr:nvPicPr>
        <xdr:cNvPr id="2" name="図 1">
          <a:extLst>
            <a:ext uri="{FF2B5EF4-FFF2-40B4-BE49-F238E27FC236}">
              <a16:creationId xmlns:a16="http://schemas.microsoft.com/office/drawing/2014/main" id="{869A3681-5307-4A9E-993C-E248D2CE63C3}"/>
            </a:ext>
          </a:extLst>
        </xdr:cNvPr>
        <xdr:cNvPicPr>
          <a:picLocks noChangeAspect="1"/>
        </xdr:cNvPicPr>
      </xdr:nvPicPr>
      <xdr:blipFill>
        <a:blip xmlns:r="http://schemas.openxmlformats.org/officeDocument/2006/relationships" r:embed="rId4"/>
        <a:stretch>
          <a:fillRect/>
        </a:stretch>
      </xdr:blipFill>
      <xdr:spPr>
        <a:xfrm>
          <a:off x="8191501" y="9937751"/>
          <a:ext cx="984249" cy="984249"/>
        </a:xfrm>
        <a:prstGeom prst="rect">
          <a:avLst/>
        </a:prstGeom>
      </xdr:spPr>
    </xdr:pic>
    <xdr:clientData/>
  </xdr:twoCellAnchor>
  <xdr:twoCellAnchor>
    <xdr:from>
      <xdr:col>6</xdr:col>
      <xdr:colOff>78316</xdr:colOff>
      <xdr:row>17</xdr:row>
      <xdr:rowOff>99484</xdr:rowOff>
    </xdr:from>
    <xdr:to>
      <xdr:col>6</xdr:col>
      <xdr:colOff>2230696</xdr:colOff>
      <xdr:row>18</xdr:row>
      <xdr:rowOff>896118</xdr:rowOff>
    </xdr:to>
    <xdr:grpSp>
      <xdr:nvGrpSpPr>
        <xdr:cNvPr id="32" name="グループ化 31">
          <a:extLst>
            <a:ext uri="{FF2B5EF4-FFF2-40B4-BE49-F238E27FC236}">
              <a16:creationId xmlns:a16="http://schemas.microsoft.com/office/drawing/2014/main" id="{984175A8-2570-4ADD-840D-073932D07857}"/>
            </a:ext>
          </a:extLst>
        </xdr:cNvPr>
        <xdr:cNvGrpSpPr/>
      </xdr:nvGrpSpPr>
      <xdr:grpSpPr>
        <a:xfrm>
          <a:off x="8183225" y="11165802"/>
          <a:ext cx="2152380" cy="978475"/>
          <a:chOff x="8180916" y="8900584"/>
          <a:chExt cx="2152380" cy="976551"/>
        </a:xfrm>
      </xdr:grpSpPr>
      <xdr:pic>
        <xdr:nvPicPr>
          <xdr:cNvPr id="33" name="図 32">
            <a:extLst>
              <a:ext uri="{FF2B5EF4-FFF2-40B4-BE49-F238E27FC236}">
                <a16:creationId xmlns:a16="http://schemas.microsoft.com/office/drawing/2014/main" id="{FD864D75-A698-4B5D-9EAF-453EFC95EA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a:extLst>
              <a:ext uri="{FF2B5EF4-FFF2-40B4-BE49-F238E27FC236}">
                <a16:creationId xmlns:a16="http://schemas.microsoft.com/office/drawing/2014/main" id="{0EB9D885-ED23-4693-B123-D7846E2E9E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74085</xdr:colOff>
      <xdr:row>18</xdr:row>
      <xdr:rowOff>952499</xdr:rowOff>
    </xdr:from>
    <xdr:to>
      <xdr:col>6</xdr:col>
      <xdr:colOff>1079501</xdr:colOff>
      <xdr:row>18</xdr:row>
      <xdr:rowOff>1949623</xdr:rowOff>
    </xdr:to>
    <xdr:pic>
      <xdr:nvPicPr>
        <xdr:cNvPr id="35" name="図 34">
          <a:extLst>
            <a:ext uri="{FF2B5EF4-FFF2-40B4-BE49-F238E27FC236}">
              <a16:creationId xmlns:a16="http://schemas.microsoft.com/office/drawing/2014/main" id="{6AF7A75E-2169-493F-961C-3DA2163474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80918" y="12181416"/>
          <a:ext cx="1005416" cy="99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40216</xdr:colOff>
      <xdr:row>19</xdr:row>
      <xdr:rowOff>103718</xdr:rowOff>
    </xdr:from>
    <xdr:to>
      <xdr:col>6</xdr:col>
      <xdr:colOff>2192596</xdr:colOff>
      <xdr:row>20</xdr:row>
      <xdr:rowOff>900352</xdr:rowOff>
    </xdr:to>
    <xdr:grpSp>
      <xdr:nvGrpSpPr>
        <xdr:cNvPr id="36" name="グループ化 35">
          <a:extLst>
            <a:ext uri="{FF2B5EF4-FFF2-40B4-BE49-F238E27FC236}">
              <a16:creationId xmlns:a16="http://schemas.microsoft.com/office/drawing/2014/main" id="{A3488D5B-283C-4849-86D3-338C2770B1F3}"/>
            </a:ext>
          </a:extLst>
        </xdr:cNvPr>
        <xdr:cNvGrpSpPr/>
      </xdr:nvGrpSpPr>
      <xdr:grpSpPr>
        <a:xfrm>
          <a:off x="8145125" y="13412741"/>
          <a:ext cx="2152380" cy="978475"/>
          <a:chOff x="8180916" y="8900584"/>
          <a:chExt cx="2152380" cy="976551"/>
        </a:xfrm>
      </xdr:grpSpPr>
      <xdr:pic>
        <xdr:nvPicPr>
          <xdr:cNvPr id="37" name="図 36">
            <a:extLst>
              <a:ext uri="{FF2B5EF4-FFF2-40B4-BE49-F238E27FC236}">
                <a16:creationId xmlns:a16="http://schemas.microsoft.com/office/drawing/2014/main" id="{928AE3AE-5ECE-4E34-944B-770B4FABB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a:extLst>
              <a:ext uri="{FF2B5EF4-FFF2-40B4-BE49-F238E27FC236}">
                <a16:creationId xmlns:a16="http://schemas.microsoft.com/office/drawing/2014/main" id="{F9A35240-FC36-470C-AFF7-60C53EE9C7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42335</xdr:colOff>
      <xdr:row>20</xdr:row>
      <xdr:rowOff>952504</xdr:rowOff>
    </xdr:from>
    <xdr:to>
      <xdr:col>6</xdr:col>
      <xdr:colOff>1016001</xdr:colOff>
      <xdr:row>20</xdr:row>
      <xdr:rowOff>1926170</xdr:rowOff>
    </xdr:to>
    <xdr:pic>
      <xdr:nvPicPr>
        <xdr:cNvPr id="4" name="図 3">
          <a:extLst>
            <a:ext uri="{FF2B5EF4-FFF2-40B4-BE49-F238E27FC236}">
              <a16:creationId xmlns:a16="http://schemas.microsoft.com/office/drawing/2014/main" id="{776D830A-51BD-4505-8F5A-4924CFB84114}"/>
            </a:ext>
          </a:extLst>
        </xdr:cNvPr>
        <xdr:cNvPicPr>
          <a:picLocks noChangeAspect="1"/>
        </xdr:cNvPicPr>
      </xdr:nvPicPr>
      <xdr:blipFill>
        <a:blip xmlns:r="http://schemas.openxmlformats.org/officeDocument/2006/relationships" r:embed="rId6"/>
        <a:stretch>
          <a:fillRect/>
        </a:stretch>
      </xdr:blipFill>
      <xdr:spPr>
        <a:xfrm>
          <a:off x="8149168" y="14414504"/>
          <a:ext cx="973666" cy="973666"/>
        </a:xfrm>
        <a:prstGeom prst="rect">
          <a:avLst/>
        </a:prstGeom>
      </xdr:spPr>
    </xdr:pic>
    <xdr:clientData/>
  </xdr:twoCellAnchor>
  <xdr:twoCellAnchor>
    <xdr:from>
      <xdr:col>6</xdr:col>
      <xdr:colOff>65616</xdr:colOff>
      <xdr:row>21</xdr:row>
      <xdr:rowOff>86784</xdr:rowOff>
    </xdr:from>
    <xdr:to>
      <xdr:col>6</xdr:col>
      <xdr:colOff>2217996</xdr:colOff>
      <xdr:row>22</xdr:row>
      <xdr:rowOff>883418</xdr:rowOff>
    </xdr:to>
    <xdr:grpSp>
      <xdr:nvGrpSpPr>
        <xdr:cNvPr id="39" name="グループ化 38">
          <a:extLst>
            <a:ext uri="{FF2B5EF4-FFF2-40B4-BE49-F238E27FC236}">
              <a16:creationId xmlns:a16="http://schemas.microsoft.com/office/drawing/2014/main" id="{CA263C34-FAD2-47AB-8A53-F3EDD73B78D0}"/>
            </a:ext>
          </a:extLst>
        </xdr:cNvPr>
        <xdr:cNvGrpSpPr/>
      </xdr:nvGrpSpPr>
      <xdr:grpSpPr>
        <a:xfrm>
          <a:off x="8170525" y="15551920"/>
          <a:ext cx="2152380" cy="978475"/>
          <a:chOff x="8180916" y="8900584"/>
          <a:chExt cx="2152380" cy="976551"/>
        </a:xfrm>
      </xdr:grpSpPr>
      <xdr:pic>
        <xdr:nvPicPr>
          <xdr:cNvPr id="40" name="図 39">
            <a:extLst>
              <a:ext uri="{FF2B5EF4-FFF2-40B4-BE49-F238E27FC236}">
                <a16:creationId xmlns:a16="http://schemas.microsoft.com/office/drawing/2014/main" id="{BE730AEB-25E0-4344-8C60-5A1CB82E6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7A6D31EC-4258-4309-871C-8107C63304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95252</xdr:colOff>
      <xdr:row>11</xdr:row>
      <xdr:rowOff>77933</xdr:rowOff>
    </xdr:from>
    <xdr:to>
      <xdr:col>6</xdr:col>
      <xdr:colOff>2177396</xdr:colOff>
      <xdr:row>12</xdr:row>
      <xdr:rowOff>881300</xdr:rowOff>
    </xdr:to>
    <xdr:grpSp>
      <xdr:nvGrpSpPr>
        <xdr:cNvPr id="5" name="グループ化 4">
          <a:extLst>
            <a:ext uri="{FF2B5EF4-FFF2-40B4-BE49-F238E27FC236}">
              <a16:creationId xmlns:a16="http://schemas.microsoft.com/office/drawing/2014/main" id="{49B38F5F-A2A8-4868-BCD3-05187A6682E4}"/>
            </a:ext>
          </a:extLst>
        </xdr:cNvPr>
        <xdr:cNvGrpSpPr/>
      </xdr:nvGrpSpPr>
      <xdr:grpSpPr>
        <a:xfrm>
          <a:off x="8200161" y="6624206"/>
          <a:ext cx="2082144" cy="985208"/>
          <a:chOff x="8200161" y="6624206"/>
          <a:chExt cx="2082144" cy="985208"/>
        </a:xfrm>
      </xdr:grpSpPr>
      <xdr:pic>
        <xdr:nvPicPr>
          <xdr:cNvPr id="25" name="図 24">
            <a:extLst>
              <a:ext uri="{FF2B5EF4-FFF2-40B4-BE49-F238E27FC236}">
                <a16:creationId xmlns:a16="http://schemas.microsoft.com/office/drawing/2014/main" id="{48167E8F-3C51-4C97-8CBE-2EAC32AB3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0161" y="6624206"/>
            <a:ext cx="973668" cy="9750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8B54DDB0-7273-4FEF-A858-4581186A8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5259" y="6639599"/>
            <a:ext cx="967046" cy="96981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121228</xdr:colOff>
      <xdr:row>37</xdr:row>
      <xdr:rowOff>103909</xdr:rowOff>
    </xdr:from>
    <xdr:to>
      <xdr:col>6</xdr:col>
      <xdr:colOff>1088274</xdr:colOff>
      <xdr:row>38</xdr:row>
      <xdr:rowOff>900542</xdr:rowOff>
    </xdr:to>
    <xdr:pic>
      <xdr:nvPicPr>
        <xdr:cNvPr id="43" name="図 42">
          <a:extLst>
            <a:ext uri="{FF2B5EF4-FFF2-40B4-BE49-F238E27FC236}">
              <a16:creationId xmlns:a16="http://schemas.microsoft.com/office/drawing/2014/main" id="{0681EE38-CFB3-4B67-A60D-7CEB0274B4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26137" y="26522795"/>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109106</xdr:colOff>
      <xdr:row>13</xdr:row>
      <xdr:rowOff>74470</xdr:rowOff>
    </xdr:from>
    <xdr:to>
      <xdr:col>6</xdr:col>
      <xdr:colOff>2191250</xdr:colOff>
      <xdr:row>14</xdr:row>
      <xdr:rowOff>877837</xdr:rowOff>
    </xdr:to>
    <xdr:grpSp>
      <xdr:nvGrpSpPr>
        <xdr:cNvPr id="44" name="グループ化 43">
          <a:extLst>
            <a:ext uri="{FF2B5EF4-FFF2-40B4-BE49-F238E27FC236}">
              <a16:creationId xmlns:a16="http://schemas.microsoft.com/office/drawing/2014/main" id="{F7399F5C-F988-4253-B5A3-704B92792C0E}"/>
            </a:ext>
          </a:extLst>
        </xdr:cNvPr>
        <xdr:cNvGrpSpPr/>
      </xdr:nvGrpSpPr>
      <xdr:grpSpPr>
        <a:xfrm>
          <a:off x="8214015" y="7781061"/>
          <a:ext cx="2082144" cy="985208"/>
          <a:chOff x="8200161" y="6624206"/>
          <a:chExt cx="2082144" cy="985208"/>
        </a:xfrm>
      </xdr:grpSpPr>
      <xdr:pic>
        <xdr:nvPicPr>
          <xdr:cNvPr id="45" name="図 44">
            <a:extLst>
              <a:ext uri="{FF2B5EF4-FFF2-40B4-BE49-F238E27FC236}">
                <a16:creationId xmlns:a16="http://schemas.microsoft.com/office/drawing/2014/main" id="{B01CCD74-2A82-4722-ABF0-605B1606DC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0161" y="6624206"/>
            <a:ext cx="973668" cy="9750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94410879-DA43-444A-B5C7-B025FA3AFB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5259" y="6639599"/>
            <a:ext cx="967046" cy="96981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148167</xdr:colOff>
      <xdr:row>5</xdr:row>
      <xdr:rowOff>63500</xdr:rowOff>
    </xdr:from>
    <xdr:to>
      <xdr:col>5</xdr:col>
      <xdr:colOff>1115213</xdr:colOff>
      <xdr:row>6</xdr:row>
      <xdr:rowOff>863981</xdr:rowOff>
    </xdr:to>
    <xdr:pic>
      <xdr:nvPicPr>
        <xdr:cNvPr id="2" name="図 1">
          <a:extLst>
            <a:ext uri="{FF2B5EF4-FFF2-40B4-BE49-F238E27FC236}">
              <a16:creationId xmlns:a16="http://schemas.microsoft.com/office/drawing/2014/main" id="{48FDB808-9986-44C8-B14E-43D4D28B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1584" y="1407583"/>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showGridLines="0" tabSelected="1" view="pageBreakPreview" zoomScale="90" zoomScaleNormal="90" zoomScaleSheetLayoutView="90" zoomScalePageLayoutView="90" workbookViewId="0">
      <selection sqref="A1:G1"/>
    </sheetView>
  </sheetViews>
  <sheetFormatPr defaultColWidth="8.875" defaultRowHeight="10.5" x14ac:dyDescent="0.15"/>
  <cols>
    <col min="1" max="1" width="3.375" style="2" customWidth="1"/>
    <col min="2" max="2" width="8.875" style="2"/>
    <col min="3" max="3" width="19.5" style="2" customWidth="1"/>
    <col min="4" max="4" width="39.625" style="2" customWidth="1"/>
    <col min="5" max="5" width="12.625" style="6" customWidth="1"/>
    <col min="6" max="6" width="10.5" style="6" customWidth="1"/>
    <col min="7" max="7" width="47.75" style="6" customWidth="1"/>
    <col min="8" max="16384" width="8.875" style="2"/>
  </cols>
  <sheetData>
    <row r="1" spans="1:7" s="3" customFormat="1" ht="13.5" customHeight="1" x14ac:dyDescent="0.15">
      <c r="A1" s="74" t="s">
        <v>29</v>
      </c>
      <c r="B1" s="74"/>
      <c r="C1" s="74"/>
      <c r="D1" s="74"/>
      <c r="E1" s="74"/>
      <c r="F1" s="74"/>
      <c r="G1" s="74"/>
    </row>
    <row r="2" spans="1:7" s="3" customFormat="1" ht="13.5" customHeight="1" x14ac:dyDescent="0.15">
      <c r="A2" s="80" t="s">
        <v>227</v>
      </c>
      <c r="B2" s="75" t="s">
        <v>18</v>
      </c>
      <c r="C2" s="76" t="s">
        <v>223</v>
      </c>
      <c r="D2" s="76"/>
      <c r="E2" s="75" t="s">
        <v>17</v>
      </c>
      <c r="F2" s="77" t="s">
        <v>258</v>
      </c>
      <c r="G2" s="27" t="s">
        <v>298</v>
      </c>
    </row>
    <row r="3" spans="1:7" s="1" customFormat="1" ht="13.5" customHeight="1" x14ac:dyDescent="0.15">
      <c r="A3" s="80"/>
      <c r="B3" s="75"/>
      <c r="C3" s="75" t="s">
        <v>224</v>
      </c>
      <c r="D3" s="75"/>
      <c r="E3" s="75"/>
      <c r="F3" s="77"/>
      <c r="G3" s="28" t="s">
        <v>301</v>
      </c>
    </row>
    <row r="4" spans="1:7" s="1" customFormat="1" ht="25.5" customHeight="1" x14ac:dyDescent="0.15">
      <c r="A4" s="48">
        <v>1</v>
      </c>
      <c r="B4" s="53" t="s">
        <v>27</v>
      </c>
      <c r="C4" s="51" t="s">
        <v>10</v>
      </c>
      <c r="D4" s="52"/>
      <c r="E4" s="69" t="s">
        <v>2</v>
      </c>
      <c r="F4" s="78" t="s">
        <v>14</v>
      </c>
      <c r="G4" s="69"/>
    </row>
    <row r="5" spans="1:7" s="3" customFormat="1" ht="86.25" customHeight="1" x14ac:dyDescent="0.15">
      <c r="A5" s="48"/>
      <c r="B5" s="53"/>
      <c r="C5" s="81" t="s">
        <v>20</v>
      </c>
      <c r="D5" s="82"/>
      <c r="E5" s="70"/>
      <c r="F5" s="79"/>
      <c r="G5" s="70"/>
    </row>
    <row r="6" spans="1:7" s="3" customFormat="1" ht="25.5" customHeight="1" x14ac:dyDescent="0.15">
      <c r="A6" s="48">
        <v>2</v>
      </c>
      <c r="B6" s="53" t="s">
        <v>221</v>
      </c>
      <c r="C6" s="51" t="s">
        <v>12</v>
      </c>
      <c r="D6" s="52"/>
      <c r="E6" s="69" t="s">
        <v>11</v>
      </c>
      <c r="F6" s="78" t="s">
        <v>14</v>
      </c>
      <c r="G6" s="69"/>
    </row>
    <row r="7" spans="1:7" s="3" customFormat="1" ht="126" customHeight="1" x14ac:dyDescent="0.15">
      <c r="A7" s="48"/>
      <c r="B7" s="53"/>
      <c r="C7" s="54" t="s">
        <v>30</v>
      </c>
      <c r="D7" s="55"/>
      <c r="E7" s="70"/>
      <c r="F7" s="79"/>
      <c r="G7" s="70"/>
    </row>
    <row r="8" spans="1:7" s="3" customFormat="1" ht="25.5" customHeight="1" x14ac:dyDescent="0.15">
      <c r="A8" s="48">
        <v>3</v>
      </c>
      <c r="B8" s="53" t="s">
        <v>221</v>
      </c>
      <c r="C8" s="51" t="s">
        <v>1</v>
      </c>
      <c r="D8" s="52"/>
      <c r="E8" s="69" t="s">
        <v>11</v>
      </c>
      <c r="F8" s="78" t="s">
        <v>14</v>
      </c>
      <c r="G8" s="69"/>
    </row>
    <row r="9" spans="1:7" s="3" customFormat="1" ht="113.25" customHeight="1" x14ac:dyDescent="0.15">
      <c r="A9" s="48"/>
      <c r="B9" s="53"/>
      <c r="C9" s="54" t="s">
        <v>23</v>
      </c>
      <c r="D9" s="55"/>
      <c r="E9" s="70"/>
      <c r="F9" s="79"/>
      <c r="G9" s="70"/>
    </row>
    <row r="10" spans="1:7" s="3" customFormat="1" ht="25.5" customHeight="1" x14ac:dyDescent="0.15">
      <c r="A10" s="48">
        <v>4</v>
      </c>
      <c r="B10" s="53" t="s">
        <v>221</v>
      </c>
      <c r="C10" s="71" t="s">
        <v>13</v>
      </c>
      <c r="D10" s="72"/>
      <c r="E10" s="69" t="s">
        <v>4</v>
      </c>
      <c r="F10" s="78" t="s">
        <v>14</v>
      </c>
      <c r="G10" s="69"/>
    </row>
    <row r="11" spans="1:7" s="3" customFormat="1" ht="57" customHeight="1" x14ac:dyDescent="0.15">
      <c r="A11" s="48"/>
      <c r="B11" s="53"/>
      <c r="C11" s="54" t="s">
        <v>25</v>
      </c>
      <c r="D11" s="55"/>
      <c r="E11" s="70"/>
      <c r="F11" s="79"/>
      <c r="G11" s="70"/>
    </row>
    <row r="12" spans="1:7" s="3" customFormat="1" ht="25.5" customHeight="1" x14ac:dyDescent="0.15">
      <c r="A12" s="48">
        <v>5</v>
      </c>
      <c r="B12" s="58" t="s">
        <v>319</v>
      </c>
      <c r="C12" s="71" t="s">
        <v>320</v>
      </c>
      <c r="D12" s="72"/>
      <c r="E12" s="69" t="s">
        <v>321</v>
      </c>
      <c r="F12" s="78" t="s">
        <v>310</v>
      </c>
      <c r="G12" s="69"/>
    </row>
    <row r="13" spans="1:7" s="3" customFormat="1" ht="94.5" customHeight="1" x14ac:dyDescent="0.15">
      <c r="A13" s="48"/>
      <c r="B13" s="59"/>
      <c r="C13" s="54" t="s">
        <v>370</v>
      </c>
      <c r="D13" s="55"/>
      <c r="E13" s="70"/>
      <c r="F13" s="79"/>
      <c r="G13" s="70"/>
    </row>
    <row r="14" spans="1:7" s="3" customFormat="1" ht="25.5" customHeight="1" x14ac:dyDescent="0.15">
      <c r="A14" s="48">
        <v>6</v>
      </c>
      <c r="B14" s="58" t="s">
        <v>315</v>
      </c>
      <c r="C14" s="51" t="s">
        <v>317</v>
      </c>
      <c r="D14" s="52"/>
      <c r="E14" s="69" t="s">
        <v>2</v>
      </c>
      <c r="F14" s="29"/>
      <c r="G14" s="69"/>
    </row>
    <row r="15" spans="1:7" s="3" customFormat="1" ht="93" customHeight="1" x14ac:dyDescent="0.15">
      <c r="A15" s="48"/>
      <c r="B15" s="59"/>
      <c r="C15" s="54" t="s">
        <v>371</v>
      </c>
      <c r="D15" s="55"/>
      <c r="E15" s="70"/>
      <c r="F15" s="29" t="s">
        <v>318</v>
      </c>
      <c r="G15" s="70"/>
    </row>
    <row r="16" spans="1:7" s="3" customFormat="1" ht="25.5" customHeight="1" x14ac:dyDescent="0.15">
      <c r="A16" s="48">
        <v>7</v>
      </c>
      <c r="B16" s="58" t="s">
        <v>315</v>
      </c>
      <c r="C16" s="51" t="s">
        <v>316</v>
      </c>
      <c r="D16" s="52"/>
      <c r="E16" s="69" t="s">
        <v>308</v>
      </c>
      <c r="F16" s="78" t="s">
        <v>310</v>
      </c>
      <c r="G16" s="69"/>
    </row>
    <row r="17" spans="1:7" s="3" customFormat="1" ht="64.5" customHeight="1" x14ac:dyDescent="0.15">
      <c r="A17" s="48"/>
      <c r="B17" s="59"/>
      <c r="C17" s="54" t="s">
        <v>372</v>
      </c>
      <c r="D17" s="55"/>
      <c r="E17" s="70"/>
      <c r="F17" s="79"/>
      <c r="G17" s="70"/>
    </row>
    <row r="18" spans="1:7" s="3" customFormat="1" ht="25.5" customHeight="1" x14ac:dyDescent="0.15">
      <c r="A18" s="48">
        <v>8</v>
      </c>
      <c r="B18" s="58" t="s">
        <v>311</v>
      </c>
      <c r="C18" s="51" t="s">
        <v>312</v>
      </c>
      <c r="D18" s="52"/>
      <c r="E18" s="69" t="s">
        <v>308</v>
      </c>
      <c r="F18" s="78" t="s">
        <v>310</v>
      </c>
      <c r="G18" s="69" t="s">
        <v>313</v>
      </c>
    </row>
    <row r="19" spans="1:7" s="3" customFormat="1" ht="47.25" customHeight="1" x14ac:dyDescent="0.15">
      <c r="A19" s="48"/>
      <c r="B19" s="59"/>
      <c r="C19" s="54" t="s">
        <v>373</v>
      </c>
      <c r="D19" s="55"/>
      <c r="E19" s="70"/>
      <c r="F19" s="79"/>
      <c r="G19" s="70"/>
    </row>
    <row r="20" spans="1:7" s="3" customFormat="1" ht="25.5" customHeight="1" x14ac:dyDescent="0.15">
      <c r="A20" s="48">
        <v>9</v>
      </c>
      <c r="B20" s="58" t="s">
        <v>306</v>
      </c>
      <c r="C20" s="51" t="s">
        <v>307</v>
      </c>
      <c r="D20" s="52"/>
      <c r="E20" s="69" t="s">
        <v>308</v>
      </c>
      <c r="F20" s="78" t="s">
        <v>310</v>
      </c>
      <c r="G20" s="69" t="s">
        <v>309</v>
      </c>
    </row>
    <row r="21" spans="1:7" s="3" customFormat="1" ht="69" customHeight="1" x14ac:dyDescent="0.15">
      <c r="A21" s="48"/>
      <c r="B21" s="59"/>
      <c r="C21" s="54" t="s">
        <v>374</v>
      </c>
      <c r="D21" s="55"/>
      <c r="E21" s="70"/>
      <c r="F21" s="79"/>
      <c r="G21" s="70"/>
    </row>
    <row r="22" spans="1:7" s="3" customFormat="1" ht="25.5" customHeight="1" x14ac:dyDescent="0.15">
      <c r="A22" s="48">
        <v>10</v>
      </c>
      <c r="B22" s="58" t="s">
        <v>306</v>
      </c>
      <c r="C22" s="51" t="s">
        <v>314</v>
      </c>
      <c r="D22" s="52"/>
      <c r="E22" s="69" t="s">
        <v>308</v>
      </c>
      <c r="F22" s="78" t="s">
        <v>310</v>
      </c>
      <c r="G22" s="69" t="s">
        <v>309</v>
      </c>
    </row>
    <row r="23" spans="1:7" s="3" customFormat="1" ht="59.25" customHeight="1" x14ac:dyDescent="0.15">
      <c r="A23" s="48"/>
      <c r="B23" s="59"/>
      <c r="C23" s="54" t="s">
        <v>375</v>
      </c>
      <c r="D23" s="55"/>
      <c r="E23" s="70"/>
      <c r="F23" s="79"/>
      <c r="G23" s="70"/>
    </row>
    <row r="24" spans="1:7" s="3" customFormat="1" ht="25.5" customHeight="1" x14ac:dyDescent="0.15">
      <c r="A24" s="48">
        <v>11</v>
      </c>
      <c r="B24" s="58" t="s">
        <v>420</v>
      </c>
      <c r="C24" s="51" t="s">
        <v>326</v>
      </c>
      <c r="D24" s="52"/>
      <c r="E24" s="78" t="s">
        <v>28</v>
      </c>
      <c r="F24" s="78" t="s">
        <v>14</v>
      </c>
      <c r="G24" s="69"/>
    </row>
    <row r="25" spans="1:7" s="3" customFormat="1" ht="106.5" customHeight="1" x14ac:dyDescent="0.15">
      <c r="A25" s="48"/>
      <c r="B25" s="59"/>
      <c r="C25" s="54" t="s">
        <v>376</v>
      </c>
      <c r="D25" s="55"/>
      <c r="E25" s="79"/>
      <c r="F25" s="79"/>
      <c r="G25" s="70"/>
    </row>
    <row r="26" spans="1:7" s="3" customFormat="1" ht="25.5" customHeight="1" x14ac:dyDescent="0.15">
      <c r="A26" s="48">
        <v>12</v>
      </c>
      <c r="B26" s="58" t="s">
        <v>420</v>
      </c>
      <c r="C26" s="51" t="s">
        <v>31</v>
      </c>
      <c r="D26" s="52"/>
      <c r="E26" s="78" t="s">
        <v>28</v>
      </c>
      <c r="F26" s="78" t="s">
        <v>14</v>
      </c>
      <c r="G26" s="78"/>
    </row>
    <row r="27" spans="1:7" s="3" customFormat="1" ht="123" customHeight="1" x14ac:dyDescent="0.15">
      <c r="A27" s="48"/>
      <c r="B27" s="59"/>
      <c r="C27" s="56" t="s">
        <v>37</v>
      </c>
      <c r="D27" s="57"/>
      <c r="E27" s="79"/>
      <c r="F27" s="79"/>
      <c r="G27" s="79"/>
    </row>
    <row r="28" spans="1:7" s="3" customFormat="1" ht="25.5" customHeight="1" x14ac:dyDescent="0.15">
      <c r="A28" s="48">
        <v>13</v>
      </c>
      <c r="B28" s="58" t="s">
        <v>420</v>
      </c>
      <c r="C28" s="51" t="s">
        <v>32</v>
      </c>
      <c r="D28" s="52"/>
      <c r="E28" s="58" t="s">
        <v>6</v>
      </c>
      <c r="F28" s="78" t="s">
        <v>14</v>
      </c>
      <c r="G28" s="58"/>
    </row>
    <row r="29" spans="1:7" s="3" customFormat="1" ht="88.5" customHeight="1" x14ac:dyDescent="0.15">
      <c r="A29" s="48"/>
      <c r="B29" s="59"/>
      <c r="C29" s="54" t="s">
        <v>21</v>
      </c>
      <c r="D29" s="73"/>
      <c r="E29" s="59"/>
      <c r="F29" s="79"/>
      <c r="G29" s="59"/>
    </row>
    <row r="30" spans="1:7" s="3" customFormat="1" ht="25.5" customHeight="1" x14ac:dyDescent="0.15">
      <c r="A30" s="48">
        <v>14</v>
      </c>
      <c r="B30" s="58" t="s">
        <v>420</v>
      </c>
      <c r="C30" s="51" t="s">
        <v>34</v>
      </c>
      <c r="D30" s="52"/>
      <c r="E30" s="58" t="s">
        <v>6</v>
      </c>
      <c r="F30" s="78" t="s">
        <v>14</v>
      </c>
      <c r="G30" s="58"/>
    </row>
    <row r="31" spans="1:7" s="3" customFormat="1" ht="120.75" customHeight="1" x14ac:dyDescent="0.15">
      <c r="A31" s="48"/>
      <c r="B31" s="59"/>
      <c r="C31" s="54" t="s">
        <v>0</v>
      </c>
      <c r="D31" s="55"/>
      <c r="E31" s="59"/>
      <c r="F31" s="79"/>
      <c r="G31" s="59"/>
    </row>
    <row r="32" spans="1:7" s="1" customFormat="1" ht="25.5" customHeight="1" x14ac:dyDescent="0.15">
      <c r="A32" s="48">
        <v>15</v>
      </c>
      <c r="B32" s="58" t="s">
        <v>420</v>
      </c>
      <c r="C32" s="49" t="s">
        <v>16</v>
      </c>
      <c r="D32" s="50"/>
      <c r="E32" s="58" t="s">
        <v>8</v>
      </c>
      <c r="F32" s="78" t="s">
        <v>14</v>
      </c>
      <c r="G32" s="58"/>
    </row>
    <row r="33" spans="1:7" s="1" customFormat="1" ht="171" customHeight="1" x14ac:dyDescent="0.15">
      <c r="A33" s="48"/>
      <c r="B33" s="59"/>
      <c r="C33" s="54" t="s">
        <v>264</v>
      </c>
      <c r="D33" s="55"/>
      <c r="E33" s="59"/>
      <c r="F33" s="79"/>
      <c r="G33" s="59"/>
    </row>
    <row r="34" spans="1:7" s="1" customFormat="1" ht="25.5" customHeight="1" x14ac:dyDescent="0.15">
      <c r="A34" s="48">
        <v>16</v>
      </c>
      <c r="B34" s="58" t="s">
        <v>420</v>
      </c>
      <c r="C34" s="49" t="s">
        <v>15</v>
      </c>
      <c r="D34" s="50"/>
      <c r="E34" s="69" t="s">
        <v>5</v>
      </c>
      <c r="F34" s="78" t="s">
        <v>14</v>
      </c>
      <c r="G34" s="69"/>
    </row>
    <row r="35" spans="1:7" s="1" customFormat="1" ht="57" customHeight="1" x14ac:dyDescent="0.15">
      <c r="A35" s="48"/>
      <c r="B35" s="59"/>
      <c r="C35" s="54" t="s">
        <v>265</v>
      </c>
      <c r="D35" s="55"/>
      <c r="E35" s="70"/>
      <c r="F35" s="79"/>
      <c r="G35" s="70"/>
    </row>
    <row r="36" spans="1:7" s="1" customFormat="1" ht="25.5" customHeight="1" x14ac:dyDescent="0.15">
      <c r="A36" s="48">
        <v>17</v>
      </c>
      <c r="B36" s="58" t="s">
        <v>420</v>
      </c>
      <c r="C36" s="49" t="s">
        <v>33</v>
      </c>
      <c r="D36" s="50"/>
      <c r="E36" s="58" t="s">
        <v>7</v>
      </c>
      <c r="F36" s="78" t="s">
        <v>180</v>
      </c>
      <c r="G36" s="58"/>
    </row>
    <row r="37" spans="1:7" s="1" customFormat="1" ht="100.5" customHeight="1" x14ac:dyDescent="0.15">
      <c r="A37" s="48"/>
      <c r="B37" s="59"/>
      <c r="C37" s="56" t="s">
        <v>266</v>
      </c>
      <c r="D37" s="57"/>
      <c r="E37" s="59"/>
      <c r="F37" s="79"/>
      <c r="G37" s="59"/>
    </row>
    <row r="38" spans="1:7" s="1" customFormat="1" ht="27.75" customHeight="1" x14ac:dyDescent="0.15">
      <c r="A38" s="48">
        <v>18</v>
      </c>
      <c r="B38" s="58" t="s">
        <v>420</v>
      </c>
      <c r="C38" s="49" t="s">
        <v>329</v>
      </c>
      <c r="D38" s="50"/>
      <c r="E38" s="58" t="s">
        <v>262</v>
      </c>
      <c r="F38" s="78" t="s">
        <v>14</v>
      </c>
      <c r="G38" s="58"/>
    </row>
    <row r="39" spans="1:7" s="3" customFormat="1" ht="171.75" customHeight="1" x14ac:dyDescent="0.15">
      <c r="A39" s="48"/>
      <c r="B39" s="59"/>
      <c r="C39" s="56" t="s">
        <v>267</v>
      </c>
      <c r="D39" s="57"/>
      <c r="E39" s="59"/>
      <c r="F39" s="79"/>
      <c r="G39" s="59"/>
    </row>
    <row r="40" spans="1:7" s="3" customFormat="1" ht="27" customHeight="1" x14ac:dyDescent="0.15">
      <c r="A40" s="48">
        <v>19</v>
      </c>
      <c r="B40" s="58" t="s">
        <v>420</v>
      </c>
      <c r="C40" s="51" t="s">
        <v>327</v>
      </c>
      <c r="D40" s="52"/>
      <c r="E40" s="58" t="s">
        <v>263</v>
      </c>
      <c r="F40" s="78" t="s">
        <v>14</v>
      </c>
      <c r="G40" s="58"/>
    </row>
    <row r="41" spans="1:7" ht="158.25" customHeight="1" x14ac:dyDescent="0.15">
      <c r="A41" s="48"/>
      <c r="B41" s="59"/>
      <c r="C41" s="56" t="s">
        <v>328</v>
      </c>
      <c r="D41" s="57"/>
      <c r="E41" s="59"/>
      <c r="F41" s="79"/>
      <c r="G41" s="59"/>
    </row>
    <row r="42" spans="1:7" s="1" customFormat="1" ht="25.5" customHeight="1" x14ac:dyDescent="0.15">
      <c r="A42" s="48">
        <v>20</v>
      </c>
      <c r="B42" s="53" t="s">
        <v>413</v>
      </c>
      <c r="C42" s="51" t="s">
        <v>411</v>
      </c>
      <c r="D42" s="52"/>
      <c r="E42" s="58" t="s">
        <v>7</v>
      </c>
      <c r="F42" s="78" t="s">
        <v>14</v>
      </c>
      <c r="G42" s="58"/>
    </row>
    <row r="43" spans="1:7" s="1" customFormat="1" ht="87" customHeight="1" x14ac:dyDescent="0.15">
      <c r="A43" s="48"/>
      <c r="B43" s="53"/>
      <c r="C43" s="56" t="s">
        <v>412</v>
      </c>
      <c r="D43" s="57"/>
      <c r="E43" s="59"/>
      <c r="F43" s="79"/>
      <c r="G43" s="59"/>
    </row>
    <row r="44" spans="1:7" s="39" customFormat="1" ht="13.5" customHeight="1" x14ac:dyDescent="0.15">
      <c r="A44" s="48">
        <v>21</v>
      </c>
      <c r="B44" s="65" t="s">
        <v>296</v>
      </c>
      <c r="C44" s="61" t="s">
        <v>218</v>
      </c>
      <c r="D44" s="62"/>
      <c r="E44" s="65" t="s">
        <v>217</v>
      </c>
      <c r="F44" s="65" t="s">
        <v>194</v>
      </c>
      <c r="G44" s="65"/>
    </row>
    <row r="45" spans="1:7" s="39" customFormat="1" ht="101.25" customHeight="1" x14ac:dyDescent="0.15">
      <c r="A45" s="48"/>
      <c r="B45" s="66"/>
      <c r="C45" s="67" t="s">
        <v>219</v>
      </c>
      <c r="D45" s="68"/>
      <c r="E45" s="66"/>
      <c r="F45" s="66"/>
      <c r="G45" s="66"/>
    </row>
    <row r="46" spans="1:7" s="39" customFormat="1" ht="13.5" customHeight="1" x14ac:dyDescent="0.15">
      <c r="A46" s="48">
        <v>22</v>
      </c>
      <c r="B46" s="60" t="s">
        <v>296</v>
      </c>
      <c r="C46" s="61" t="s">
        <v>220</v>
      </c>
      <c r="D46" s="62"/>
      <c r="E46" s="60" t="s">
        <v>217</v>
      </c>
      <c r="F46" s="60" t="s">
        <v>194</v>
      </c>
      <c r="G46" s="65"/>
    </row>
    <row r="47" spans="1:7" s="39" customFormat="1" ht="120" customHeight="1" x14ac:dyDescent="0.15">
      <c r="A47" s="48"/>
      <c r="B47" s="60"/>
      <c r="C47" s="63" t="s">
        <v>342</v>
      </c>
      <c r="D47" s="64"/>
      <c r="E47" s="60"/>
      <c r="F47" s="60"/>
      <c r="G47" s="66"/>
    </row>
    <row r="48" spans="1:7" ht="25.5" customHeight="1" x14ac:dyDescent="0.15">
      <c r="A48" s="48">
        <v>23</v>
      </c>
      <c r="B48" s="53" t="s">
        <v>19</v>
      </c>
      <c r="C48" s="51" t="s">
        <v>35</v>
      </c>
      <c r="D48" s="52"/>
      <c r="E48" s="69" t="s">
        <v>9</v>
      </c>
      <c r="F48" s="83" t="s">
        <v>26</v>
      </c>
      <c r="G48" s="69"/>
    </row>
    <row r="49" spans="1:7" ht="126" customHeight="1" x14ac:dyDescent="0.15">
      <c r="A49" s="48"/>
      <c r="B49" s="53"/>
      <c r="C49" s="54" t="s">
        <v>24</v>
      </c>
      <c r="D49" s="55"/>
      <c r="E49" s="70"/>
      <c r="F49" s="84"/>
      <c r="G49" s="70"/>
    </row>
    <row r="50" spans="1:7" ht="12" x14ac:dyDescent="0.15">
      <c r="A50" s="30" t="s">
        <v>428</v>
      </c>
      <c r="B50" s="31"/>
      <c r="C50" s="31"/>
      <c r="D50" s="31"/>
      <c r="E50" s="32"/>
      <c r="F50" s="32"/>
      <c r="G50" s="32"/>
    </row>
    <row r="51" spans="1:7" ht="12" x14ac:dyDescent="0.15">
      <c r="A51" s="30" t="s">
        <v>297</v>
      </c>
      <c r="B51" s="31"/>
      <c r="C51" s="31"/>
      <c r="D51" s="31"/>
      <c r="E51" s="32"/>
      <c r="F51" s="32"/>
      <c r="G51" s="32"/>
    </row>
    <row r="52" spans="1:7" x14ac:dyDescent="0.15">
      <c r="E52" s="2"/>
      <c r="F52" s="2"/>
      <c r="G52" s="2"/>
    </row>
    <row r="53" spans="1:7" x14ac:dyDescent="0.15">
      <c r="E53" s="2"/>
      <c r="F53" s="2"/>
      <c r="G53" s="2"/>
    </row>
  </sheetData>
  <mergeCells count="167">
    <mergeCell ref="G48:G49"/>
    <mergeCell ref="G20:G21"/>
    <mergeCell ref="G22:G23"/>
    <mergeCell ref="G24:G25"/>
    <mergeCell ref="G26:G27"/>
    <mergeCell ref="G28:G29"/>
    <mergeCell ref="G30:G31"/>
    <mergeCell ref="G32:G33"/>
    <mergeCell ref="G34:G35"/>
    <mergeCell ref="G36:G37"/>
    <mergeCell ref="G44:G45"/>
    <mergeCell ref="G46:G47"/>
    <mergeCell ref="G10:G11"/>
    <mergeCell ref="G12:G13"/>
    <mergeCell ref="G14:G15"/>
    <mergeCell ref="G16:G17"/>
    <mergeCell ref="G18:G19"/>
    <mergeCell ref="E12:E13"/>
    <mergeCell ref="G42:G43"/>
    <mergeCell ref="G38:G39"/>
    <mergeCell ref="G40:G41"/>
    <mergeCell ref="E24:E25"/>
    <mergeCell ref="E16:E17"/>
    <mergeCell ref="F10:F11"/>
    <mergeCell ref="F26:F27"/>
    <mergeCell ref="F28:F29"/>
    <mergeCell ref="F30:F31"/>
    <mergeCell ref="F22:F23"/>
    <mergeCell ref="F20:F21"/>
    <mergeCell ref="F18:F19"/>
    <mergeCell ref="F12:F13"/>
    <mergeCell ref="F24:F25"/>
    <mergeCell ref="F16:F17"/>
    <mergeCell ref="E14:E15"/>
    <mergeCell ref="E30:E31"/>
    <mergeCell ref="E48:E49"/>
    <mergeCell ref="E40:E41"/>
    <mergeCell ref="F34:F35"/>
    <mergeCell ref="F36:F37"/>
    <mergeCell ref="F42:F43"/>
    <mergeCell ref="F38:F39"/>
    <mergeCell ref="F40:F41"/>
    <mergeCell ref="F48:F49"/>
    <mergeCell ref="C42:D42"/>
    <mergeCell ref="E42:E43"/>
    <mergeCell ref="C43:D43"/>
    <mergeCell ref="C37:D37"/>
    <mergeCell ref="E46:E47"/>
    <mergeCell ref="F46:F47"/>
    <mergeCell ref="E44:E45"/>
    <mergeCell ref="F44:F45"/>
    <mergeCell ref="F32:F33"/>
    <mergeCell ref="C22:D22"/>
    <mergeCell ref="C23:D23"/>
    <mergeCell ref="E22:E23"/>
    <mergeCell ref="C32:D32"/>
    <mergeCell ref="E26:E27"/>
    <mergeCell ref="B28:B29"/>
    <mergeCell ref="B30:B31"/>
    <mergeCell ref="A6:A7"/>
    <mergeCell ref="A8:A9"/>
    <mergeCell ref="C10:D10"/>
    <mergeCell ref="C11:D11"/>
    <mergeCell ref="E32:E33"/>
    <mergeCell ref="C26:D26"/>
    <mergeCell ref="E28:E29"/>
    <mergeCell ref="E10:E11"/>
    <mergeCell ref="A10:A11"/>
    <mergeCell ref="A26:A27"/>
    <mergeCell ref="C6:D6"/>
    <mergeCell ref="C7:D7"/>
    <mergeCell ref="C8:D8"/>
    <mergeCell ref="C9:D9"/>
    <mergeCell ref="A1:G1"/>
    <mergeCell ref="B4:B5"/>
    <mergeCell ref="C3:D3"/>
    <mergeCell ref="G4:G5"/>
    <mergeCell ref="G6:G7"/>
    <mergeCell ref="G8:G9"/>
    <mergeCell ref="B2:B3"/>
    <mergeCell ref="C2:D2"/>
    <mergeCell ref="E2:E3"/>
    <mergeCell ref="E4:E5"/>
    <mergeCell ref="E6:E7"/>
    <mergeCell ref="E8:E9"/>
    <mergeCell ref="B6:B7"/>
    <mergeCell ref="B8:B9"/>
    <mergeCell ref="F2:F3"/>
    <mergeCell ref="F4:F5"/>
    <mergeCell ref="F6:F7"/>
    <mergeCell ref="F8:F9"/>
    <mergeCell ref="A2:A3"/>
    <mergeCell ref="A4:A5"/>
    <mergeCell ref="C4:D4"/>
    <mergeCell ref="C5:D5"/>
    <mergeCell ref="B36:B37"/>
    <mergeCell ref="A38:A39"/>
    <mergeCell ref="A40:A41"/>
    <mergeCell ref="A18:A19"/>
    <mergeCell ref="A12:A13"/>
    <mergeCell ref="C25:D25"/>
    <mergeCell ref="B24:B25"/>
    <mergeCell ref="A24:A25"/>
    <mergeCell ref="B22:B23"/>
    <mergeCell ref="A22:A23"/>
    <mergeCell ref="A16:A17"/>
    <mergeCell ref="B16:B17"/>
    <mergeCell ref="C16:D16"/>
    <mergeCell ref="C17:D17"/>
    <mergeCell ref="C15:D15"/>
    <mergeCell ref="A14:A15"/>
    <mergeCell ref="A20:A21"/>
    <mergeCell ref="A28:A29"/>
    <mergeCell ref="A30:A31"/>
    <mergeCell ref="C27:D27"/>
    <mergeCell ref="C28:D28"/>
    <mergeCell ref="C29:D29"/>
    <mergeCell ref="C30:D30"/>
    <mergeCell ref="C31:D31"/>
    <mergeCell ref="B10:B11"/>
    <mergeCell ref="B26:B27"/>
    <mergeCell ref="C39:D39"/>
    <mergeCell ref="E38:E39"/>
    <mergeCell ref="C36:D36"/>
    <mergeCell ref="E36:E37"/>
    <mergeCell ref="E34:E35"/>
    <mergeCell ref="C33:D33"/>
    <mergeCell ref="B20:B21"/>
    <mergeCell ref="C20:D20"/>
    <mergeCell ref="C21:D21"/>
    <mergeCell ref="E20:E21"/>
    <mergeCell ref="B18:B19"/>
    <mergeCell ref="C18:D18"/>
    <mergeCell ref="C19:D19"/>
    <mergeCell ref="E18:E19"/>
    <mergeCell ref="B12:B13"/>
    <mergeCell ref="C12:D12"/>
    <mergeCell ref="C13:D13"/>
    <mergeCell ref="C24:D24"/>
    <mergeCell ref="C34:D34"/>
    <mergeCell ref="C35:D35"/>
    <mergeCell ref="B14:B15"/>
    <mergeCell ref="C14:D14"/>
    <mergeCell ref="A48:A49"/>
    <mergeCell ref="A32:A33"/>
    <mergeCell ref="A34:A35"/>
    <mergeCell ref="A36:A37"/>
    <mergeCell ref="A42:A43"/>
    <mergeCell ref="C38:D38"/>
    <mergeCell ref="C48:D48"/>
    <mergeCell ref="B48:B49"/>
    <mergeCell ref="C49:D49"/>
    <mergeCell ref="C40:D40"/>
    <mergeCell ref="C41:D41"/>
    <mergeCell ref="B42:B43"/>
    <mergeCell ref="B40:B41"/>
    <mergeCell ref="B38:B39"/>
    <mergeCell ref="A46:A47"/>
    <mergeCell ref="B46:B47"/>
    <mergeCell ref="C46:D46"/>
    <mergeCell ref="C47:D47"/>
    <mergeCell ref="A44:A45"/>
    <mergeCell ref="B44:B45"/>
    <mergeCell ref="C44:D44"/>
    <mergeCell ref="C45:D45"/>
    <mergeCell ref="B32:B33"/>
    <mergeCell ref="B34:B35"/>
  </mergeCells>
  <phoneticPr fontId="2"/>
  <pageMargins left="0.51181102362204722" right="0.51181102362204722" top="0.35433070866141736" bottom="0.35433070866141736" header="0.31496062992125984" footer="0.31496062992125984"/>
  <pageSetup paperSize="9" scale="66" fitToHeight="0" orientation="portrait" r:id="rId1"/>
  <rowBreaks count="2" manualBreakCount="2">
    <brk id="25" max="6" man="1"/>
    <brk id="41" max="6" man="1"/>
  </rowBreak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4A6A-B8FC-42BC-895E-7B408567DC9E}">
  <sheetPr>
    <pageSetUpPr fitToPage="1"/>
  </sheetPr>
  <dimension ref="A1:H59"/>
  <sheetViews>
    <sheetView showGridLines="0" view="pageBreakPreview" zoomScaleNormal="100" zoomScaleSheetLayoutView="100" workbookViewId="0">
      <selection sqref="A1:F1"/>
    </sheetView>
  </sheetViews>
  <sheetFormatPr defaultRowHeight="10.5" x14ac:dyDescent="0.15"/>
  <cols>
    <col min="1" max="1" width="3.375" style="7" customWidth="1"/>
    <col min="2" max="2" width="9" style="8"/>
    <col min="3" max="3" width="19.5" style="7" customWidth="1"/>
    <col min="4" max="4" width="53" style="7" customWidth="1"/>
    <col min="5" max="5" width="12.625" style="9" customWidth="1"/>
    <col min="6" max="6" width="9.625" style="9" customWidth="1"/>
    <col min="7" max="16384" width="9" style="7"/>
  </cols>
  <sheetData>
    <row r="1" spans="1:8" s="3" customFormat="1" ht="14.25" x14ac:dyDescent="0.15">
      <c r="A1" s="74" t="s">
        <v>38</v>
      </c>
      <c r="B1" s="74"/>
      <c r="C1" s="74"/>
      <c r="D1" s="74"/>
      <c r="E1" s="74"/>
      <c r="F1" s="74"/>
    </row>
    <row r="2" spans="1:8" s="33" customFormat="1" ht="13.5" customHeight="1" x14ac:dyDescent="0.15">
      <c r="A2" s="80" t="s">
        <v>227</v>
      </c>
      <c r="B2" s="75" t="s">
        <v>18</v>
      </c>
      <c r="C2" s="85" t="s">
        <v>223</v>
      </c>
      <c r="D2" s="85"/>
      <c r="E2" s="75" t="s">
        <v>17</v>
      </c>
      <c r="F2" s="77" t="s">
        <v>258</v>
      </c>
    </row>
    <row r="3" spans="1:8" s="33" customFormat="1" ht="12" x14ac:dyDescent="0.15">
      <c r="A3" s="80"/>
      <c r="B3" s="75"/>
      <c r="C3" s="75" t="s">
        <v>224</v>
      </c>
      <c r="D3" s="75"/>
      <c r="E3" s="75"/>
      <c r="F3" s="77"/>
      <c r="H3" s="34"/>
    </row>
    <row r="4" spans="1:8" s="33" customFormat="1" ht="25.5" customHeight="1" x14ac:dyDescent="0.15">
      <c r="A4" s="48">
        <v>1</v>
      </c>
      <c r="B4" s="86" t="s">
        <v>154</v>
      </c>
      <c r="C4" s="71" t="s">
        <v>67</v>
      </c>
      <c r="D4" s="72"/>
      <c r="E4" s="87" t="s">
        <v>68</v>
      </c>
      <c r="F4" s="87" t="s">
        <v>155</v>
      </c>
      <c r="H4" s="34"/>
    </row>
    <row r="5" spans="1:8" s="33" customFormat="1" ht="50.25" customHeight="1" x14ac:dyDescent="0.15">
      <c r="A5" s="48"/>
      <c r="B5" s="86"/>
      <c r="C5" s="91" t="s">
        <v>69</v>
      </c>
      <c r="D5" s="92"/>
      <c r="E5" s="88"/>
      <c r="F5" s="88"/>
      <c r="H5" s="34"/>
    </row>
    <row r="6" spans="1:8" s="33" customFormat="1" ht="25.5" customHeight="1" x14ac:dyDescent="0.15">
      <c r="A6" s="48">
        <v>2</v>
      </c>
      <c r="B6" s="86" t="s">
        <v>154</v>
      </c>
      <c r="C6" s="71" t="s">
        <v>70</v>
      </c>
      <c r="D6" s="72"/>
      <c r="E6" s="87" t="s">
        <v>68</v>
      </c>
      <c r="F6" s="87" t="s">
        <v>155</v>
      </c>
      <c r="H6" s="34"/>
    </row>
    <row r="7" spans="1:8" s="33" customFormat="1" ht="69" customHeight="1" x14ac:dyDescent="0.15">
      <c r="A7" s="48"/>
      <c r="B7" s="86"/>
      <c r="C7" s="91" t="s">
        <v>71</v>
      </c>
      <c r="D7" s="92"/>
      <c r="E7" s="88"/>
      <c r="F7" s="88"/>
      <c r="H7" s="34"/>
    </row>
    <row r="8" spans="1:8" s="33" customFormat="1" ht="25.5" customHeight="1" x14ac:dyDescent="0.15">
      <c r="A8" s="48">
        <v>3</v>
      </c>
      <c r="B8" s="86" t="s">
        <v>154</v>
      </c>
      <c r="C8" s="71" t="s">
        <v>72</v>
      </c>
      <c r="D8" s="72"/>
      <c r="E8" s="87" t="s">
        <v>68</v>
      </c>
      <c r="F8" s="87" t="s">
        <v>155</v>
      </c>
      <c r="H8" s="34"/>
    </row>
    <row r="9" spans="1:8" s="33" customFormat="1" ht="63.75" customHeight="1" x14ac:dyDescent="0.15">
      <c r="A9" s="48"/>
      <c r="B9" s="86"/>
      <c r="C9" s="91" t="s">
        <v>73</v>
      </c>
      <c r="D9" s="92"/>
      <c r="E9" s="88"/>
      <c r="F9" s="88"/>
      <c r="H9" s="34"/>
    </row>
    <row r="10" spans="1:8" s="33" customFormat="1" ht="25.5" customHeight="1" x14ac:dyDescent="0.15">
      <c r="A10" s="48">
        <v>4</v>
      </c>
      <c r="B10" s="86" t="s">
        <v>154</v>
      </c>
      <c r="C10" s="99" t="s">
        <v>74</v>
      </c>
      <c r="D10" s="100"/>
      <c r="E10" s="89" t="s">
        <v>75</v>
      </c>
      <c r="F10" s="89" t="s">
        <v>155</v>
      </c>
      <c r="H10" s="34"/>
    </row>
    <row r="11" spans="1:8" s="33" customFormat="1" ht="63.75" customHeight="1" x14ac:dyDescent="0.15">
      <c r="A11" s="48"/>
      <c r="B11" s="86"/>
      <c r="C11" s="97" t="s">
        <v>76</v>
      </c>
      <c r="D11" s="98"/>
      <c r="E11" s="90"/>
      <c r="F11" s="90"/>
      <c r="H11" s="34"/>
    </row>
    <row r="12" spans="1:8" s="33" customFormat="1" ht="25.5" customHeight="1" x14ac:dyDescent="0.15">
      <c r="A12" s="48">
        <v>5</v>
      </c>
      <c r="B12" s="86" t="s">
        <v>154</v>
      </c>
      <c r="C12" s="99" t="s">
        <v>77</v>
      </c>
      <c r="D12" s="100"/>
      <c r="E12" s="89" t="s">
        <v>75</v>
      </c>
      <c r="F12" s="89" t="s">
        <v>155</v>
      </c>
      <c r="H12" s="34"/>
    </row>
    <row r="13" spans="1:8" s="33" customFormat="1" ht="63.75" customHeight="1" x14ac:dyDescent="0.15">
      <c r="A13" s="48"/>
      <c r="B13" s="86"/>
      <c r="C13" s="97" t="s">
        <v>78</v>
      </c>
      <c r="D13" s="98"/>
      <c r="E13" s="90"/>
      <c r="F13" s="90"/>
      <c r="H13" s="34"/>
    </row>
    <row r="14" spans="1:8" s="33" customFormat="1" ht="25.5" customHeight="1" x14ac:dyDescent="0.15">
      <c r="A14" s="48">
        <v>6</v>
      </c>
      <c r="B14" s="86" t="s">
        <v>154</v>
      </c>
      <c r="C14" s="99" t="s">
        <v>79</v>
      </c>
      <c r="D14" s="100"/>
      <c r="E14" s="89" t="s">
        <v>80</v>
      </c>
      <c r="F14" s="89" t="s">
        <v>156</v>
      </c>
      <c r="H14" s="34"/>
    </row>
    <row r="15" spans="1:8" s="33" customFormat="1" ht="103.5" customHeight="1" x14ac:dyDescent="0.15">
      <c r="A15" s="48"/>
      <c r="B15" s="86"/>
      <c r="C15" s="97" t="s">
        <v>81</v>
      </c>
      <c r="D15" s="98"/>
      <c r="E15" s="90"/>
      <c r="F15" s="90"/>
      <c r="H15" s="34"/>
    </row>
    <row r="16" spans="1:8" s="33" customFormat="1" ht="25.5" customHeight="1" x14ac:dyDescent="0.15">
      <c r="A16" s="48">
        <v>7</v>
      </c>
      <c r="B16" s="86" t="s">
        <v>154</v>
      </c>
      <c r="C16" s="93" t="s">
        <v>82</v>
      </c>
      <c r="D16" s="94"/>
      <c r="E16" s="89" t="s">
        <v>80</v>
      </c>
      <c r="F16" s="89" t="s">
        <v>155</v>
      </c>
      <c r="H16" s="34"/>
    </row>
    <row r="17" spans="1:8" s="33" customFormat="1" ht="65.25" customHeight="1" x14ac:dyDescent="0.15">
      <c r="A17" s="48"/>
      <c r="B17" s="86"/>
      <c r="C17" s="97" t="s">
        <v>83</v>
      </c>
      <c r="D17" s="98"/>
      <c r="E17" s="90"/>
      <c r="F17" s="90"/>
      <c r="H17" s="34"/>
    </row>
    <row r="18" spans="1:8" s="33" customFormat="1" ht="25.5" customHeight="1" x14ac:dyDescent="0.15">
      <c r="A18" s="48">
        <v>8</v>
      </c>
      <c r="B18" s="53" t="s">
        <v>421</v>
      </c>
      <c r="C18" s="93" t="s">
        <v>84</v>
      </c>
      <c r="D18" s="94"/>
      <c r="E18" s="58" t="s">
        <v>85</v>
      </c>
      <c r="F18" s="58" t="s">
        <v>156</v>
      </c>
      <c r="H18" s="34"/>
    </row>
    <row r="19" spans="1:8" s="33" customFormat="1" ht="64.5" customHeight="1" x14ac:dyDescent="0.15">
      <c r="A19" s="48"/>
      <c r="B19" s="53"/>
      <c r="C19" s="54" t="s">
        <v>86</v>
      </c>
      <c r="D19" s="55"/>
      <c r="E19" s="59"/>
      <c r="F19" s="59"/>
      <c r="H19" s="34"/>
    </row>
    <row r="20" spans="1:8" s="33" customFormat="1" ht="25.5" customHeight="1" x14ac:dyDescent="0.15">
      <c r="A20" s="48">
        <v>9</v>
      </c>
      <c r="B20" s="53" t="s">
        <v>421</v>
      </c>
      <c r="C20" s="93" t="s">
        <v>87</v>
      </c>
      <c r="D20" s="94"/>
      <c r="E20" s="58" t="s">
        <v>85</v>
      </c>
      <c r="F20" s="58" t="s">
        <v>156</v>
      </c>
      <c r="H20" s="34"/>
    </row>
    <row r="21" spans="1:8" s="33" customFormat="1" ht="45.75" customHeight="1" x14ac:dyDescent="0.15">
      <c r="A21" s="48"/>
      <c r="B21" s="53"/>
      <c r="C21" s="54" t="s">
        <v>88</v>
      </c>
      <c r="D21" s="55"/>
      <c r="E21" s="59"/>
      <c r="F21" s="59"/>
      <c r="H21" s="34"/>
    </row>
    <row r="22" spans="1:8" s="33" customFormat="1" ht="25.5" customHeight="1" x14ac:dyDescent="0.15">
      <c r="A22" s="48">
        <v>10</v>
      </c>
      <c r="B22" s="53" t="s">
        <v>421</v>
      </c>
      <c r="C22" s="93" t="s">
        <v>89</v>
      </c>
      <c r="D22" s="94"/>
      <c r="E22" s="58" t="s">
        <v>85</v>
      </c>
      <c r="F22" s="58" t="s">
        <v>155</v>
      </c>
      <c r="H22" s="34"/>
    </row>
    <row r="23" spans="1:8" s="33" customFormat="1" ht="56.25" customHeight="1" x14ac:dyDescent="0.15">
      <c r="A23" s="48"/>
      <c r="B23" s="53"/>
      <c r="C23" s="54" t="s">
        <v>90</v>
      </c>
      <c r="D23" s="55"/>
      <c r="E23" s="59"/>
      <c r="F23" s="59"/>
      <c r="H23" s="34"/>
    </row>
    <row r="24" spans="1:8" s="33" customFormat="1" ht="25.5" customHeight="1" x14ac:dyDescent="0.15">
      <c r="A24" s="48">
        <v>11</v>
      </c>
      <c r="B24" s="53" t="s">
        <v>421</v>
      </c>
      <c r="C24" s="93" t="s">
        <v>91</v>
      </c>
      <c r="D24" s="94"/>
      <c r="E24" s="58" t="s">
        <v>85</v>
      </c>
      <c r="F24" s="58" t="s">
        <v>156</v>
      </c>
      <c r="H24" s="34"/>
    </row>
    <row r="25" spans="1:8" s="33" customFormat="1" ht="45" customHeight="1" x14ac:dyDescent="0.15">
      <c r="A25" s="48"/>
      <c r="B25" s="53"/>
      <c r="C25" s="54" t="s">
        <v>92</v>
      </c>
      <c r="D25" s="55"/>
      <c r="E25" s="59"/>
      <c r="F25" s="59"/>
      <c r="H25" s="34"/>
    </row>
    <row r="26" spans="1:8" s="33" customFormat="1" ht="25.5" customHeight="1" x14ac:dyDescent="0.15">
      <c r="A26" s="48">
        <v>12</v>
      </c>
      <c r="B26" s="53" t="s">
        <v>421</v>
      </c>
      <c r="C26" s="93" t="s">
        <v>415</v>
      </c>
      <c r="D26" s="94"/>
      <c r="E26" s="58" t="s">
        <v>414</v>
      </c>
      <c r="F26" s="58" t="s">
        <v>156</v>
      </c>
      <c r="H26" s="34"/>
    </row>
    <row r="27" spans="1:8" s="33" customFormat="1" ht="71.25" customHeight="1" x14ac:dyDescent="0.15">
      <c r="A27" s="48"/>
      <c r="B27" s="53"/>
      <c r="C27" s="54" t="s">
        <v>416</v>
      </c>
      <c r="D27" s="55"/>
      <c r="E27" s="59"/>
      <c r="F27" s="59"/>
      <c r="H27" s="34"/>
    </row>
    <row r="28" spans="1:8" s="33" customFormat="1" ht="25.5" customHeight="1" x14ac:dyDescent="0.15">
      <c r="A28" s="48">
        <v>13</v>
      </c>
      <c r="B28" s="53" t="s">
        <v>153</v>
      </c>
      <c r="C28" s="71" t="s">
        <v>56</v>
      </c>
      <c r="D28" s="72"/>
      <c r="E28" s="58" t="s">
        <v>57</v>
      </c>
      <c r="F28" s="58" t="s">
        <v>156</v>
      </c>
    </row>
    <row r="29" spans="1:8" s="33" customFormat="1" ht="73.5" customHeight="1" x14ac:dyDescent="0.15">
      <c r="A29" s="48"/>
      <c r="B29" s="53"/>
      <c r="C29" s="54" t="s">
        <v>58</v>
      </c>
      <c r="D29" s="55"/>
      <c r="E29" s="59"/>
      <c r="F29" s="59"/>
    </row>
    <row r="30" spans="1:8" s="33" customFormat="1" ht="25.5" customHeight="1" x14ac:dyDescent="0.15">
      <c r="A30" s="48">
        <v>14</v>
      </c>
      <c r="B30" s="53" t="s">
        <v>153</v>
      </c>
      <c r="C30" s="71" t="s">
        <v>59</v>
      </c>
      <c r="D30" s="72"/>
      <c r="E30" s="58" t="s">
        <v>57</v>
      </c>
      <c r="F30" s="58" t="s">
        <v>156</v>
      </c>
    </row>
    <row r="31" spans="1:8" s="33" customFormat="1" ht="74.25" customHeight="1" x14ac:dyDescent="0.15">
      <c r="A31" s="48"/>
      <c r="B31" s="53"/>
      <c r="C31" s="54" t="s">
        <v>60</v>
      </c>
      <c r="D31" s="55"/>
      <c r="E31" s="59"/>
      <c r="F31" s="59"/>
    </row>
    <row r="32" spans="1:8" s="33" customFormat="1" ht="25.5" customHeight="1" x14ac:dyDescent="0.15">
      <c r="A32" s="48">
        <v>15</v>
      </c>
      <c r="B32" s="53" t="s">
        <v>153</v>
      </c>
      <c r="C32" s="71" t="s">
        <v>61</v>
      </c>
      <c r="D32" s="72"/>
      <c r="E32" s="58" t="s">
        <v>57</v>
      </c>
      <c r="F32" s="58" t="s">
        <v>156</v>
      </c>
    </row>
    <row r="33" spans="1:6" s="33" customFormat="1" ht="68.25" customHeight="1" x14ac:dyDescent="0.15">
      <c r="A33" s="48"/>
      <c r="B33" s="53"/>
      <c r="C33" s="54" t="s">
        <v>62</v>
      </c>
      <c r="D33" s="55"/>
      <c r="E33" s="59"/>
      <c r="F33" s="59"/>
    </row>
    <row r="34" spans="1:6" s="33" customFormat="1" ht="25.5" customHeight="1" x14ac:dyDescent="0.15">
      <c r="A34" s="48">
        <v>16</v>
      </c>
      <c r="B34" s="53" t="s">
        <v>153</v>
      </c>
      <c r="C34" s="71" t="s">
        <v>63</v>
      </c>
      <c r="D34" s="72"/>
      <c r="E34" s="58" t="s">
        <v>57</v>
      </c>
      <c r="F34" s="58" t="s">
        <v>156</v>
      </c>
    </row>
    <row r="35" spans="1:6" s="33" customFormat="1" ht="64.5" customHeight="1" x14ac:dyDescent="0.15">
      <c r="A35" s="48"/>
      <c r="B35" s="53"/>
      <c r="C35" s="54" t="s">
        <v>64</v>
      </c>
      <c r="D35" s="55"/>
      <c r="E35" s="59"/>
      <c r="F35" s="59"/>
    </row>
    <row r="36" spans="1:6" s="33" customFormat="1" ht="25.5" customHeight="1" x14ac:dyDescent="0.15">
      <c r="A36" s="48">
        <v>17</v>
      </c>
      <c r="B36" s="53" t="s">
        <v>153</v>
      </c>
      <c r="C36" s="71" t="s">
        <v>65</v>
      </c>
      <c r="D36" s="72"/>
      <c r="E36" s="58" t="s">
        <v>57</v>
      </c>
      <c r="F36" s="58" t="s">
        <v>156</v>
      </c>
    </row>
    <row r="37" spans="1:6" s="33" customFormat="1" ht="78" customHeight="1" x14ac:dyDescent="0.15">
      <c r="A37" s="48"/>
      <c r="B37" s="53"/>
      <c r="C37" s="54" t="s">
        <v>66</v>
      </c>
      <c r="D37" s="55"/>
      <c r="E37" s="59"/>
      <c r="F37" s="59"/>
    </row>
    <row r="38" spans="1:6" s="33" customFormat="1" ht="25.5" customHeight="1" x14ac:dyDescent="0.15">
      <c r="A38" s="48">
        <v>18</v>
      </c>
      <c r="B38" s="53" t="s">
        <v>153</v>
      </c>
      <c r="C38" s="93" t="s">
        <v>98</v>
      </c>
      <c r="D38" s="94"/>
      <c r="E38" s="53" t="s">
        <v>57</v>
      </c>
      <c r="F38" s="58" t="s">
        <v>155</v>
      </c>
    </row>
    <row r="39" spans="1:6" s="33" customFormat="1" ht="64.5" customHeight="1" x14ac:dyDescent="0.15">
      <c r="A39" s="48"/>
      <c r="B39" s="53"/>
      <c r="C39" s="54" t="s">
        <v>99</v>
      </c>
      <c r="D39" s="55"/>
      <c r="E39" s="53"/>
      <c r="F39" s="59"/>
    </row>
    <row r="40" spans="1:6" s="33" customFormat="1" ht="25.5" customHeight="1" x14ac:dyDescent="0.15">
      <c r="A40" s="48">
        <v>19</v>
      </c>
      <c r="B40" s="53" t="s">
        <v>153</v>
      </c>
      <c r="C40" s="93" t="s">
        <v>100</v>
      </c>
      <c r="D40" s="94"/>
      <c r="E40" s="53" t="s">
        <v>57</v>
      </c>
      <c r="F40" s="58" t="s">
        <v>155</v>
      </c>
    </row>
    <row r="41" spans="1:6" s="33" customFormat="1" ht="69" customHeight="1" x14ac:dyDescent="0.15">
      <c r="A41" s="48"/>
      <c r="B41" s="53"/>
      <c r="C41" s="54" t="s">
        <v>101</v>
      </c>
      <c r="D41" s="55"/>
      <c r="E41" s="53"/>
      <c r="F41" s="59"/>
    </row>
    <row r="42" spans="1:6" s="33" customFormat="1" ht="25.5" customHeight="1" x14ac:dyDescent="0.15">
      <c r="A42" s="48">
        <v>20</v>
      </c>
      <c r="B42" s="53" t="s">
        <v>153</v>
      </c>
      <c r="C42" s="93" t="s">
        <v>93</v>
      </c>
      <c r="D42" s="94"/>
      <c r="E42" s="53" t="s">
        <v>94</v>
      </c>
      <c r="F42" s="58" t="s">
        <v>155</v>
      </c>
    </row>
    <row r="43" spans="1:6" s="33" customFormat="1" ht="44.25" customHeight="1" x14ac:dyDescent="0.15">
      <c r="A43" s="48"/>
      <c r="B43" s="53"/>
      <c r="C43" s="54" t="s">
        <v>95</v>
      </c>
      <c r="D43" s="55"/>
      <c r="E43" s="53"/>
      <c r="F43" s="59"/>
    </row>
    <row r="44" spans="1:6" s="33" customFormat="1" ht="25.5" customHeight="1" x14ac:dyDescent="0.15">
      <c r="A44" s="48">
        <v>21</v>
      </c>
      <c r="B44" s="53" t="s">
        <v>153</v>
      </c>
      <c r="C44" s="93" t="s">
        <v>96</v>
      </c>
      <c r="D44" s="94"/>
      <c r="E44" s="53" t="s">
        <v>94</v>
      </c>
      <c r="F44" s="58" t="s">
        <v>155</v>
      </c>
    </row>
    <row r="45" spans="1:6" s="33" customFormat="1" ht="39.75" customHeight="1" x14ac:dyDescent="0.15">
      <c r="A45" s="48"/>
      <c r="B45" s="53"/>
      <c r="C45" s="54" t="s">
        <v>97</v>
      </c>
      <c r="D45" s="55"/>
      <c r="E45" s="53"/>
      <c r="F45" s="59"/>
    </row>
    <row r="46" spans="1:6" s="33" customFormat="1" ht="25.5" customHeight="1" x14ac:dyDescent="0.15">
      <c r="A46" s="48">
        <v>22</v>
      </c>
      <c r="B46" s="53" t="s">
        <v>39</v>
      </c>
      <c r="C46" s="95" t="s">
        <v>40</v>
      </c>
      <c r="D46" s="96"/>
      <c r="E46" s="78" t="s">
        <v>41</v>
      </c>
      <c r="F46" s="78" t="s">
        <v>156</v>
      </c>
    </row>
    <row r="47" spans="1:6" s="33" customFormat="1" ht="50.25" customHeight="1" x14ac:dyDescent="0.15">
      <c r="A47" s="48"/>
      <c r="B47" s="53"/>
      <c r="C47" s="54" t="s">
        <v>42</v>
      </c>
      <c r="D47" s="55"/>
      <c r="E47" s="79"/>
      <c r="F47" s="79"/>
    </row>
    <row r="48" spans="1:6" s="33" customFormat="1" ht="25.5" customHeight="1" x14ac:dyDescent="0.15">
      <c r="A48" s="48">
        <v>23</v>
      </c>
      <c r="B48" s="53" t="s">
        <v>39</v>
      </c>
      <c r="C48" s="71" t="s">
        <v>43</v>
      </c>
      <c r="D48" s="72"/>
      <c r="E48" s="78" t="s">
        <v>41</v>
      </c>
      <c r="F48" s="78" t="s">
        <v>156</v>
      </c>
    </row>
    <row r="49" spans="1:6" s="33" customFormat="1" ht="67.5" customHeight="1" x14ac:dyDescent="0.15">
      <c r="A49" s="48"/>
      <c r="B49" s="53"/>
      <c r="C49" s="54" t="s">
        <v>44</v>
      </c>
      <c r="D49" s="55"/>
      <c r="E49" s="79"/>
      <c r="F49" s="79"/>
    </row>
    <row r="50" spans="1:6" s="33" customFormat="1" ht="25.5" customHeight="1" x14ac:dyDescent="0.15">
      <c r="A50" s="48">
        <v>24</v>
      </c>
      <c r="B50" s="53" t="s">
        <v>39</v>
      </c>
      <c r="C50" s="71" t="s">
        <v>45</v>
      </c>
      <c r="D50" s="72"/>
      <c r="E50" s="78" t="s">
        <v>41</v>
      </c>
      <c r="F50" s="78" t="s">
        <v>156</v>
      </c>
    </row>
    <row r="51" spans="1:6" s="33" customFormat="1" ht="34.5" customHeight="1" x14ac:dyDescent="0.15">
      <c r="A51" s="48"/>
      <c r="B51" s="53"/>
      <c r="C51" s="54" t="s">
        <v>46</v>
      </c>
      <c r="D51" s="55"/>
      <c r="E51" s="79"/>
      <c r="F51" s="79"/>
    </row>
    <row r="52" spans="1:6" s="33" customFormat="1" ht="25.5" customHeight="1" x14ac:dyDescent="0.15">
      <c r="A52" s="48">
        <v>25</v>
      </c>
      <c r="B52" s="53" t="s">
        <v>39</v>
      </c>
      <c r="C52" s="71" t="s">
        <v>47</v>
      </c>
      <c r="D52" s="72"/>
      <c r="E52" s="78" t="s">
        <v>41</v>
      </c>
      <c r="F52" s="78" t="s">
        <v>156</v>
      </c>
    </row>
    <row r="53" spans="1:6" s="33" customFormat="1" ht="37.5" customHeight="1" x14ac:dyDescent="0.15">
      <c r="A53" s="48"/>
      <c r="B53" s="53"/>
      <c r="C53" s="54" t="s">
        <v>48</v>
      </c>
      <c r="D53" s="55"/>
      <c r="E53" s="79"/>
      <c r="F53" s="79"/>
    </row>
    <row r="54" spans="1:6" s="33" customFormat="1" ht="25.5" customHeight="1" x14ac:dyDescent="0.15">
      <c r="A54" s="48">
        <v>26</v>
      </c>
      <c r="B54" s="53" t="s">
        <v>39</v>
      </c>
      <c r="C54" s="71" t="s">
        <v>49</v>
      </c>
      <c r="D54" s="72"/>
      <c r="E54" s="78" t="s">
        <v>41</v>
      </c>
      <c r="F54" s="78" t="s">
        <v>156</v>
      </c>
    </row>
    <row r="55" spans="1:6" s="33" customFormat="1" ht="42.75" customHeight="1" x14ac:dyDescent="0.15">
      <c r="A55" s="48"/>
      <c r="B55" s="53"/>
      <c r="C55" s="54" t="s">
        <v>50</v>
      </c>
      <c r="D55" s="55"/>
      <c r="E55" s="79"/>
      <c r="F55" s="79"/>
    </row>
    <row r="56" spans="1:6" s="33" customFormat="1" ht="25.5" customHeight="1" x14ac:dyDescent="0.15">
      <c r="A56" s="48">
        <v>27</v>
      </c>
      <c r="B56" s="53" t="s">
        <v>39</v>
      </c>
      <c r="C56" s="71" t="s">
        <v>51</v>
      </c>
      <c r="D56" s="72"/>
      <c r="E56" s="78" t="s">
        <v>52</v>
      </c>
      <c r="F56" s="78" t="s">
        <v>155</v>
      </c>
    </row>
    <row r="57" spans="1:6" s="33" customFormat="1" ht="29.25" customHeight="1" x14ac:dyDescent="0.15">
      <c r="A57" s="48"/>
      <c r="B57" s="53"/>
      <c r="C57" s="54" t="s">
        <v>53</v>
      </c>
      <c r="D57" s="55"/>
      <c r="E57" s="79"/>
      <c r="F57" s="79"/>
    </row>
    <row r="58" spans="1:6" s="33" customFormat="1" ht="25.5" customHeight="1" x14ac:dyDescent="0.15">
      <c r="A58" s="48">
        <v>28</v>
      </c>
      <c r="B58" s="53" t="s">
        <v>39</v>
      </c>
      <c r="C58" s="71" t="s">
        <v>54</v>
      </c>
      <c r="D58" s="72"/>
      <c r="E58" s="78" t="s">
        <v>52</v>
      </c>
      <c r="F58" s="78" t="s">
        <v>155</v>
      </c>
    </row>
    <row r="59" spans="1:6" s="33" customFormat="1" ht="52.5" customHeight="1" x14ac:dyDescent="0.15">
      <c r="A59" s="48"/>
      <c r="B59" s="53"/>
      <c r="C59" s="54" t="s">
        <v>55</v>
      </c>
      <c r="D59" s="55"/>
      <c r="E59" s="79"/>
      <c r="F59" s="79"/>
    </row>
  </sheetData>
  <mergeCells count="175">
    <mergeCell ref="F16:F17"/>
    <mergeCell ref="C16:D16"/>
    <mergeCell ref="E16:E17"/>
    <mergeCell ref="C26:D26"/>
    <mergeCell ref="E26:E27"/>
    <mergeCell ref="C32:D32"/>
    <mergeCell ref="E32:E33"/>
    <mergeCell ref="C33:D33"/>
    <mergeCell ref="C34:D34"/>
    <mergeCell ref="E34:E35"/>
    <mergeCell ref="C18:D18"/>
    <mergeCell ref="E18:E19"/>
    <mergeCell ref="C19:D19"/>
    <mergeCell ref="A1:F1"/>
    <mergeCell ref="C3:D3"/>
    <mergeCell ref="C46:D46"/>
    <mergeCell ref="E46:E47"/>
    <mergeCell ref="C47:D47"/>
    <mergeCell ref="C17:D17"/>
    <mergeCell ref="E8:E9"/>
    <mergeCell ref="C9:D9"/>
    <mergeCell ref="C10:D10"/>
    <mergeCell ref="E10:E11"/>
    <mergeCell ref="C11:D11"/>
    <mergeCell ref="C12:D12"/>
    <mergeCell ref="E12:E13"/>
    <mergeCell ref="C13:D13"/>
    <mergeCell ref="C14:D14"/>
    <mergeCell ref="E14:E15"/>
    <mergeCell ref="C15:D15"/>
    <mergeCell ref="F12:F13"/>
    <mergeCell ref="F14:F15"/>
    <mergeCell ref="C35:D35"/>
    <mergeCell ref="C37:D37"/>
    <mergeCell ref="C36:D36"/>
    <mergeCell ref="E36:E37"/>
    <mergeCell ref="C27:D27"/>
    <mergeCell ref="B30:B31"/>
    <mergeCell ref="B32:B33"/>
    <mergeCell ref="C28:D28"/>
    <mergeCell ref="C38:D38"/>
    <mergeCell ref="E28:E29"/>
    <mergeCell ref="C29:D29"/>
    <mergeCell ref="C44:D44"/>
    <mergeCell ref="E44:E45"/>
    <mergeCell ref="C45:D45"/>
    <mergeCell ref="C30:D30"/>
    <mergeCell ref="E30:E31"/>
    <mergeCell ref="C31:D31"/>
    <mergeCell ref="C39:D39"/>
    <mergeCell ref="C40:D40"/>
    <mergeCell ref="E40:E41"/>
    <mergeCell ref="C41:D41"/>
    <mergeCell ref="C42:D42"/>
    <mergeCell ref="E42:E43"/>
    <mergeCell ref="E38:E39"/>
    <mergeCell ref="C56:D56"/>
    <mergeCell ref="E56:E57"/>
    <mergeCell ref="C57:D57"/>
    <mergeCell ref="C58:D58"/>
    <mergeCell ref="E58:E59"/>
    <mergeCell ref="C59:D59"/>
    <mergeCell ref="C51:D51"/>
    <mergeCell ref="C52:D52"/>
    <mergeCell ref="E52:E53"/>
    <mergeCell ref="C53:D53"/>
    <mergeCell ref="C54:D54"/>
    <mergeCell ref="E54:E55"/>
    <mergeCell ref="C55:D55"/>
    <mergeCell ref="C48:D48"/>
    <mergeCell ref="E48:E49"/>
    <mergeCell ref="C49:D49"/>
    <mergeCell ref="C50:D50"/>
    <mergeCell ref="E50:E51"/>
    <mergeCell ref="C43:D43"/>
    <mergeCell ref="F18:F19"/>
    <mergeCell ref="F20:F21"/>
    <mergeCell ref="C21:D21"/>
    <mergeCell ref="C22:D22"/>
    <mergeCell ref="E22:E23"/>
    <mergeCell ref="C23:D23"/>
    <mergeCell ref="F24:F25"/>
    <mergeCell ref="F22:F23"/>
    <mergeCell ref="F26:F27"/>
    <mergeCell ref="C20:D20"/>
    <mergeCell ref="E20:E21"/>
    <mergeCell ref="C24:D24"/>
    <mergeCell ref="E24:E25"/>
    <mergeCell ref="C25:D25"/>
    <mergeCell ref="F48:F49"/>
    <mergeCell ref="F50:F51"/>
    <mergeCell ref="F52:F53"/>
    <mergeCell ref="F54:F55"/>
    <mergeCell ref="F56:F57"/>
    <mergeCell ref="F58:F59"/>
    <mergeCell ref="F28:F29"/>
    <mergeCell ref="F30:F31"/>
    <mergeCell ref="F32:F33"/>
    <mergeCell ref="F34:F35"/>
    <mergeCell ref="F36:F37"/>
    <mergeCell ref="F38:F39"/>
    <mergeCell ref="F40:F41"/>
    <mergeCell ref="F42:F43"/>
    <mergeCell ref="F44:F45"/>
    <mergeCell ref="F46:F47"/>
    <mergeCell ref="A12:A13"/>
    <mergeCell ref="A14:A15"/>
    <mergeCell ref="A16:A17"/>
    <mergeCell ref="A18:A19"/>
    <mergeCell ref="A20:A21"/>
    <mergeCell ref="A22:A23"/>
    <mergeCell ref="A26:A27"/>
    <mergeCell ref="B34:B35"/>
    <mergeCell ref="B36:B37"/>
    <mergeCell ref="B22:B23"/>
    <mergeCell ref="B26:B27"/>
    <mergeCell ref="B12:B13"/>
    <mergeCell ref="B14:B15"/>
    <mergeCell ref="B16:B17"/>
    <mergeCell ref="B18:B19"/>
    <mergeCell ref="B20:B21"/>
    <mergeCell ref="A28:A29"/>
    <mergeCell ref="A30:A31"/>
    <mergeCell ref="A32:A33"/>
    <mergeCell ref="A34:A35"/>
    <mergeCell ref="A36:A37"/>
    <mergeCell ref="A24:A25"/>
    <mergeCell ref="B24:B25"/>
    <mergeCell ref="B28:B29"/>
    <mergeCell ref="B2:B3"/>
    <mergeCell ref="C2:D2"/>
    <mergeCell ref="E2:E3"/>
    <mergeCell ref="F2:F3"/>
    <mergeCell ref="A2:A3"/>
    <mergeCell ref="A4:A5"/>
    <mergeCell ref="A6:A7"/>
    <mergeCell ref="A8:A9"/>
    <mergeCell ref="A10:A11"/>
    <mergeCell ref="B4:B5"/>
    <mergeCell ref="B6:B7"/>
    <mergeCell ref="B8:B9"/>
    <mergeCell ref="B10:B11"/>
    <mergeCell ref="F4:F5"/>
    <mergeCell ref="F6:F7"/>
    <mergeCell ref="F8:F9"/>
    <mergeCell ref="F10:F11"/>
    <mergeCell ref="C4:D4"/>
    <mergeCell ref="E4:E5"/>
    <mergeCell ref="C5:D5"/>
    <mergeCell ref="C6:D6"/>
    <mergeCell ref="E6:E7"/>
    <mergeCell ref="C7:D7"/>
    <mergeCell ref="C8:D8"/>
    <mergeCell ref="B52:B53"/>
    <mergeCell ref="B54:B55"/>
    <mergeCell ref="B56:B57"/>
    <mergeCell ref="B58:B59"/>
    <mergeCell ref="B38:B39"/>
    <mergeCell ref="B40:B41"/>
    <mergeCell ref="B42:B43"/>
    <mergeCell ref="B44:B45"/>
    <mergeCell ref="B46:B47"/>
    <mergeCell ref="B48:B49"/>
    <mergeCell ref="B50:B51"/>
    <mergeCell ref="A56:A57"/>
    <mergeCell ref="A58:A59"/>
    <mergeCell ref="A38:A39"/>
    <mergeCell ref="A40:A41"/>
    <mergeCell ref="A42:A43"/>
    <mergeCell ref="A44:A45"/>
    <mergeCell ref="A46:A47"/>
    <mergeCell ref="A48:A49"/>
    <mergeCell ref="A50:A51"/>
    <mergeCell ref="A52:A53"/>
    <mergeCell ref="A54:A55"/>
  </mergeCells>
  <phoneticPr fontId="2"/>
  <pageMargins left="0.51181102362204722" right="0.51181102362204722" top="0.35433070866141736" bottom="0.35433070866141736" header="0.31496062992125984" footer="0.31496062992125984"/>
  <pageSetup paperSize="9" scale="88" fitToHeight="0" orientation="portrait" r:id="rId1"/>
  <rowBreaks count="2" manualBreakCount="2">
    <brk id="23" max="5" man="1"/>
    <brk id="4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2836-DE21-43D8-99B6-F2880EAA9843}">
  <sheetPr>
    <pageSetUpPr fitToPage="1"/>
  </sheetPr>
  <dimension ref="A1:G39"/>
  <sheetViews>
    <sheetView showGridLines="0" view="pageBreakPreview" zoomScaleNormal="100" zoomScaleSheetLayoutView="100" workbookViewId="0"/>
  </sheetViews>
  <sheetFormatPr defaultRowHeight="10.5" x14ac:dyDescent="0.15"/>
  <cols>
    <col min="1" max="1" width="3.375" style="7" customWidth="1"/>
    <col min="2" max="2" width="9" style="7"/>
    <col min="3" max="3" width="19.5" style="7" customWidth="1"/>
    <col min="4" max="4" width="53" style="7" customWidth="1"/>
    <col min="5" max="5" width="12.625" style="11" customWidth="1"/>
    <col min="6" max="6" width="9.375" style="11" customWidth="1"/>
    <col min="7" max="7" width="16.25" style="11" customWidth="1"/>
    <col min="8" max="16384" width="9" style="7"/>
  </cols>
  <sheetData>
    <row r="1" spans="1:7" s="3" customFormat="1" ht="13.5" customHeight="1" x14ac:dyDescent="0.15">
      <c r="A1" s="44" t="s">
        <v>102</v>
      </c>
      <c r="B1" s="23"/>
      <c r="C1" s="23"/>
      <c r="D1" s="23"/>
      <c r="E1" s="23"/>
      <c r="F1" s="23"/>
      <c r="G1" s="23"/>
    </row>
    <row r="2" spans="1:7" s="33" customFormat="1" ht="13.5" customHeight="1" x14ac:dyDescent="0.15">
      <c r="A2" s="80" t="s">
        <v>227</v>
      </c>
      <c r="B2" s="75" t="s">
        <v>18</v>
      </c>
      <c r="C2" s="76" t="s">
        <v>223</v>
      </c>
      <c r="D2" s="76"/>
      <c r="E2" s="75" t="s">
        <v>17</v>
      </c>
      <c r="F2" s="77" t="s">
        <v>258</v>
      </c>
      <c r="G2" s="25" t="s">
        <v>302</v>
      </c>
    </row>
    <row r="3" spans="1:7" s="33" customFormat="1" ht="12" x14ac:dyDescent="0.15">
      <c r="A3" s="80"/>
      <c r="B3" s="75"/>
      <c r="C3" s="75" t="s">
        <v>224</v>
      </c>
      <c r="D3" s="75"/>
      <c r="E3" s="75"/>
      <c r="F3" s="77"/>
      <c r="G3" s="35" t="s">
        <v>301</v>
      </c>
    </row>
    <row r="4" spans="1:7" s="33" customFormat="1" ht="13.5" customHeight="1" x14ac:dyDescent="0.15">
      <c r="A4" s="78">
        <v>1</v>
      </c>
      <c r="B4" s="53" t="s">
        <v>423</v>
      </c>
      <c r="C4" s="106" t="s">
        <v>103</v>
      </c>
      <c r="D4" s="107"/>
      <c r="E4" s="69" t="s">
        <v>104</v>
      </c>
      <c r="F4" s="78" t="s">
        <v>14</v>
      </c>
      <c r="G4" s="69"/>
    </row>
    <row r="5" spans="1:7" s="33" customFormat="1" ht="75" customHeight="1" x14ac:dyDescent="0.15">
      <c r="A5" s="79"/>
      <c r="B5" s="53"/>
      <c r="C5" s="104" t="s">
        <v>105</v>
      </c>
      <c r="D5" s="105"/>
      <c r="E5" s="70"/>
      <c r="F5" s="79"/>
      <c r="G5" s="70"/>
    </row>
    <row r="6" spans="1:7" s="33" customFormat="1" ht="13.5" customHeight="1" x14ac:dyDescent="0.15">
      <c r="A6" s="78">
        <v>2</v>
      </c>
      <c r="B6" s="53" t="s">
        <v>423</v>
      </c>
      <c r="C6" s="106" t="s">
        <v>106</v>
      </c>
      <c r="D6" s="107"/>
      <c r="E6" s="69" t="s">
        <v>104</v>
      </c>
      <c r="F6" s="78" t="s">
        <v>14</v>
      </c>
      <c r="G6" s="69"/>
    </row>
    <row r="7" spans="1:7" s="33" customFormat="1" ht="79.5" customHeight="1" x14ac:dyDescent="0.15">
      <c r="A7" s="79"/>
      <c r="B7" s="53"/>
      <c r="C7" s="104" t="s">
        <v>107</v>
      </c>
      <c r="D7" s="105"/>
      <c r="E7" s="70"/>
      <c r="F7" s="79"/>
      <c r="G7" s="70"/>
    </row>
    <row r="8" spans="1:7" s="33" customFormat="1" ht="13.5" customHeight="1" x14ac:dyDescent="0.15">
      <c r="A8" s="78">
        <v>3</v>
      </c>
      <c r="B8" s="53" t="s">
        <v>423</v>
      </c>
      <c r="C8" s="106" t="s">
        <v>108</v>
      </c>
      <c r="D8" s="107"/>
      <c r="E8" s="69" t="s">
        <v>109</v>
      </c>
      <c r="F8" s="78" t="s">
        <v>14</v>
      </c>
      <c r="G8" s="69"/>
    </row>
    <row r="9" spans="1:7" s="33" customFormat="1" ht="66.75" customHeight="1" x14ac:dyDescent="0.15">
      <c r="A9" s="79"/>
      <c r="B9" s="53"/>
      <c r="C9" s="104" t="s">
        <v>110</v>
      </c>
      <c r="D9" s="105"/>
      <c r="E9" s="70"/>
      <c r="F9" s="79"/>
      <c r="G9" s="70"/>
    </row>
    <row r="10" spans="1:7" s="33" customFormat="1" ht="13.5" customHeight="1" x14ac:dyDescent="0.15">
      <c r="A10" s="78">
        <v>4</v>
      </c>
      <c r="B10" s="53" t="s">
        <v>423</v>
      </c>
      <c r="C10" s="106" t="s">
        <v>111</v>
      </c>
      <c r="D10" s="107"/>
      <c r="E10" s="69" t="s">
        <v>109</v>
      </c>
      <c r="F10" s="78" t="s">
        <v>14</v>
      </c>
      <c r="G10" s="69"/>
    </row>
    <row r="11" spans="1:7" s="33" customFormat="1" ht="62.25" customHeight="1" x14ac:dyDescent="0.15">
      <c r="A11" s="79"/>
      <c r="B11" s="53"/>
      <c r="C11" s="104" t="s">
        <v>112</v>
      </c>
      <c r="D11" s="105"/>
      <c r="E11" s="70"/>
      <c r="F11" s="79"/>
      <c r="G11" s="70"/>
    </row>
    <row r="12" spans="1:7" s="33" customFormat="1" ht="13.5" customHeight="1" x14ac:dyDescent="0.15">
      <c r="A12" s="78">
        <v>5</v>
      </c>
      <c r="B12" s="53" t="s">
        <v>424</v>
      </c>
      <c r="C12" s="101" t="s">
        <v>139</v>
      </c>
      <c r="D12" s="102"/>
      <c r="E12" s="69" t="s">
        <v>138</v>
      </c>
      <c r="F12" s="78" t="s">
        <v>14</v>
      </c>
      <c r="G12" s="69"/>
    </row>
    <row r="13" spans="1:7" s="33" customFormat="1" ht="66" customHeight="1" x14ac:dyDescent="0.15">
      <c r="A13" s="79"/>
      <c r="B13" s="53"/>
      <c r="C13" s="104" t="s">
        <v>268</v>
      </c>
      <c r="D13" s="105"/>
      <c r="E13" s="70"/>
      <c r="F13" s="79"/>
      <c r="G13" s="70"/>
    </row>
    <row r="14" spans="1:7" s="33" customFormat="1" ht="13.5" customHeight="1" x14ac:dyDescent="0.15">
      <c r="A14" s="78">
        <v>6</v>
      </c>
      <c r="B14" s="53" t="s">
        <v>424</v>
      </c>
      <c r="C14" s="101" t="s">
        <v>137</v>
      </c>
      <c r="D14" s="102"/>
      <c r="E14" s="103" t="s">
        <v>136</v>
      </c>
      <c r="F14" s="78" t="s">
        <v>14</v>
      </c>
      <c r="G14" s="69"/>
    </row>
    <row r="15" spans="1:7" s="33" customFormat="1" ht="105.75" customHeight="1" x14ac:dyDescent="0.15">
      <c r="A15" s="79"/>
      <c r="B15" s="53"/>
      <c r="C15" s="104" t="s">
        <v>269</v>
      </c>
      <c r="D15" s="105"/>
      <c r="E15" s="70"/>
      <c r="F15" s="79"/>
      <c r="G15" s="70"/>
    </row>
    <row r="16" spans="1:7" s="33" customFormat="1" ht="13.5" customHeight="1" x14ac:dyDescent="0.15">
      <c r="A16" s="78">
        <v>7</v>
      </c>
      <c r="B16" s="53" t="s">
        <v>424</v>
      </c>
      <c r="C16" s="101" t="s">
        <v>403</v>
      </c>
      <c r="D16" s="102"/>
      <c r="E16" s="103" t="s">
        <v>136</v>
      </c>
      <c r="F16" s="78" t="s">
        <v>14</v>
      </c>
      <c r="G16" s="69"/>
    </row>
    <row r="17" spans="1:7" s="33" customFormat="1" ht="105.75" customHeight="1" x14ac:dyDescent="0.15">
      <c r="A17" s="79"/>
      <c r="B17" s="53"/>
      <c r="C17" s="104" t="s">
        <v>404</v>
      </c>
      <c r="D17" s="105"/>
      <c r="E17" s="70"/>
      <c r="F17" s="79"/>
      <c r="G17" s="70"/>
    </row>
    <row r="18" spans="1:7" s="33" customFormat="1" ht="13.5" customHeight="1" x14ac:dyDescent="0.15">
      <c r="A18" s="78">
        <v>8</v>
      </c>
      <c r="B18" s="53" t="s">
        <v>424</v>
      </c>
      <c r="C18" s="106" t="s">
        <v>113</v>
      </c>
      <c r="D18" s="107"/>
      <c r="E18" s="69" t="s">
        <v>114</v>
      </c>
      <c r="F18" s="78" t="s">
        <v>14</v>
      </c>
      <c r="G18" s="69"/>
    </row>
    <row r="19" spans="1:7" s="33" customFormat="1" ht="35.25" customHeight="1" x14ac:dyDescent="0.15">
      <c r="A19" s="79"/>
      <c r="B19" s="53"/>
      <c r="C19" s="104" t="s">
        <v>115</v>
      </c>
      <c r="D19" s="105"/>
      <c r="E19" s="70"/>
      <c r="F19" s="79"/>
      <c r="G19" s="70"/>
    </row>
    <row r="20" spans="1:7" s="33" customFormat="1" ht="13.5" customHeight="1" x14ac:dyDescent="0.15">
      <c r="A20" s="78">
        <v>9</v>
      </c>
      <c r="B20" s="53" t="s">
        <v>424</v>
      </c>
      <c r="C20" s="106" t="s">
        <v>116</v>
      </c>
      <c r="D20" s="107"/>
      <c r="E20" s="69" t="s">
        <v>114</v>
      </c>
      <c r="F20" s="78" t="s">
        <v>14</v>
      </c>
      <c r="G20" s="69"/>
    </row>
    <row r="21" spans="1:7" s="33" customFormat="1" ht="65.25" customHeight="1" x14ac:dyDescent="0.15">
      <c r="A21" s="79"/>
      <c r="B21" s="53"/>
      <c r="C21" s="104" t="s">
        <v>117</v>
      </c>
      <c r="D21" s="105"/>
      <c r="E21" s="70"/>
      <c r="F21" s="79"/>
      <c r="G21" s="70"/>
    </row>
    <row r="22" spans="1:7" s="33" customFormat="1" ht="13.5" customHeight="1" x14ac:dyDescent="0.15">
      <c r="A22" s="78">
        <v>10</v>
      </c>
      <c r="B22" s="53" t="s">
        <v>140</v>
      </c>
      <c r="C22" s="106" t="s">
        <v>118</v>
      </c>
      <c r="D22" s="107"/>
      <c r="E22" s="69" t="s">
        <v>119</v>
      </c>
      <c r="F22" s="78" t="s">
        <v>14</v>
      </c>
      <c r="G22" s="69"/>
    </row>
    <row r="23" spans="1:7" s="33" customFormat="1" ht="44.25" customHeight="1" x14ac:dyDescent="0.15">
      <c r="A23" s="79"/>
      <c r="B23" s="53"/>
      <c r="C23" s="54" t="s">
        <v>120</v>
      </c>
      <c r="D23" s="55"/>
      <c r="E23" s="70"/>
      <c r="F23" s="79"/>
      <c r="G23" s="70"/>
    </row>
    <row r="24" spans="1:7" s="33" customFormat="1" ht="13.5" customHeight="1" x14ac:dyDescent="0.15">
      <c r="A24" s="78">
        <v>11</v>
      </c>
      <c r="B24" s="53" t="s">
        <v>140</v>
      </c>
      <c r="C24" s="106" t="s">
        <v>121</v>
      </c>
      <c r="D24" s="107"/>
      <c r="E24" s="69" t="s">
        <v>119</v>
      </c>
      <c r="F24" s="78" t="s">
        <v>14</v>
      </c>
      <c r="G24" s="69"/>
    </row>
    <row r="25" spans="1:7" s="33" customFormat="1" ht="49.5" customHeight="1" x14ac:dyDescent="0.15">
      <c r="A25" s="79"/>
      <c r="B25" s="53"/>
      <c r="C25" s="54" t="s">
        <v>122</v>
      </c>
      <c r="D25" s="55"/>
      <c r="E25" s="70"/>
      <c r="F25" s="79"/>
      <c r="G25" s="70"/>
    </row>
    <row r="26" spans="1:7" s="33" customFormat="1" ht="13.5" customHeight="1" x14ac:dyDescent="0.15">
      <c r="A26" s="78">
        <v>12</v>
      </c>
      <c r="B26" s="53" t="s">
        <v>140</v>
      </c>
      <c r="C26" s="106" t="s">
        <v>157</v>
      </c>
      <c r="D26" s="107"/>
      <c r="E26" s="69" t="s">
        <v>149</v>
      </c>
      <c r="F26" s="78" t="s">
        <v>14</v>
      </c>
      <c r="G26" s="69"/>
    </row>
    <row r="27" spans="1:7" s="33" customFormat="1" ht="66" customHeight="1" x14ac:dyDescent="0.15">
      <c r="A27" s="79"/>
      <c r="B27" s="53"/>
      <c r="C27" s="54" t="s">
        <v>158</v>
      </c>
      <c r="D27" s="55"/>
      <c r="E27" s="70"/>
      <c r="F27" s="79"/>
      <c r="G27" s="70"/>
    </row>
    <row r="28" spans="1:7" s="33" customFormat="1" ht="13.5" customHeight="1" x14ac:dyDescent="0.15">
      <c r="A28" s="78">
        <v>13</v>
      </c>
      <c r="B28" s="53" t="s">
        <v>140</v>
      </c>
      <c r="C28" s="110" t="s">
        <v>123</v>
      </c>
      <c r="D28" s="111"/>
      <c r="E28" s="69" t="s">
        <v>124</v>
      </c>
      <c r="F28" s="78" t="s">
        <v>14</v>
      </c>
      <c r="G28" s="69"/>
    </row>
    <row r="29" spans="1:7" s="33" customFormat="1" ht="105.75" customHeight="1" x14ac:dyDescent="0.15">
      <c r="A29" s="79"/>
      <c r="B29" s="53"/>
      <c r="C29" s="54" t="s">
        <v>125</v>
      </c>
      <c r="D29" s="55"/>
      <c r="E29" s="70"/>
      <c r="F29" s="79"/>
      <c r="G29" s="70"/>
    </row>
    <row r="30" spans="1:7" s="33" customFormat="1" ht="13.5" customHeight="1" x14ac:dyDescent="0.15">
      <c r="A30" s="78">
        <v>14</v>
      </c>
      <c r="B30" s="53" t="s">
        <v>140</v>
      </c>
      <c r="C30" s="106" t="s">
        <v>126</v>
      </c>
      <c r="D30" s="107"/>
      <c r="E30" s="69" t="s">
        <v>124</v>
      </c>
      <c r="F30" s="78" t="s">
        <v>147</v>
      </c>
      <c r="G30" s="69"/>
    </row>
    <row r="31" spans="1:7" s="33" customFormat="1" ht="148.5" customHeight="1" x14ac:dyDescent="0.15">
      <c r="A31" s="79"/>
      <c r="B31" s="53"/>
      <c r="C31" s="54" t="s">
        <v>127</v>
      </c>
      <c r="D31" s="55"/>
      <c r="E31" s="70"/>
      <c r="F31" s="79"/>
      <c r="G31" s="70"/>
    </row>
    <row r="32" spans="1:7" s="33" customFormat="1" ht="13.5" customHeight="1" x14ac:dyDescent="0.15">
      <c r="A32" s="78">
        <v>15</v>
      </c>
      <c r="B32" s="48" t="s">
        <v>144</v>
      </c>
      <c r="C32" s="106" t="s">
        <v>128</v>
      </c>
      <c r="D32" s="107"/>
      <c r="E32" s="69" t="s">
        <v>129</v>
      </c>
      <c r="F32" s="78" t="s">
        <v>14</v>
      </c>
      <c r="G32" s="69"/>
    </row>
    <row r="33" spans="1:7" s="33" customFormat="1" ht="77.25" customHeight="1" x14ac:dyDescent="0.15">
      <c r="A33" s="79"/>
      <c r="B33" s="48"/>
      <c r="C33" s="54" t="s">
        <v>130</v>
      </c>
      <c r="D33" s="55"/>
      <c r="E33" s="70"/>
      <c r="F33" s="79"/>
      <c r="G33" s="70"/>
    </row>
    <row r="34" spans="1:7" s="33" customFormat="1" ht="13.5" customHeight="1" x14ac:dyDescent="0.15">
      <c r="A34" s="78">
        <v>16</v>
      </c>
      <c r="B34" s="48" t="s">
        <v>144</v>
      </c>
      <c r="C34" s="106" t="s">
        <v>131</v>
      </c>
      <c r="D34" s="107"/>
      <c r="E34" s="69" t="s">
        <v>129</v>
      </c>
      <c r="F34" s="78" t="s">
        <v>14</v>
      </c>
      <c r="G34" s="69"/>
    </row>
    <row r="35" spans="1:7" s="33" customFormat="1" ht="65.25" customHeight="1" x14ac:dyDescent="0.15">
      <c r="A35" s="79"/>
      <c r="B35" s="48"/>
      <c r="C35" s="54" t="s">
        <v>132</v>
      </c>
      <c r="D35" s="55"/>
      <c r="E35" s="70"/>
      <c r="F35" s="79"/>
      <c r="G35" s="70"/>
    </row>
    <row r="36" spans="1:7" s="33" customFormat="1" ht="13.5" customHeight="1" x14ac:dyDescent="0.15">
      <c r="A36" s="78">
        <v>17</v>
      </c>
      <c r="B36" s="48" t="s">
        <v>144</v>
      </c>
      <c r="C36" s="108" t="s">
        <v>141</v>
      </c>
      <c r="D36" s="109"/>
      <c r="E36" s="69" t="s">
        <v>143</v>
      </c>
      <c r="F36" s="78" t="s">
        <v>14</v>
      </c>
      <c r="G36" s="69"/>
    </row>
    <row r="37" spans="1:7" s="33" customFormat="1" ht="81.75" customHeight="1" x14ac:dyDescent="0.15">
      <c r="A37" s="79"/>
      <c r="B37" s="48"/>
      <c r="C37" s="54" t="s">
        <v>270</v>
      </c>
      <c r="D37" s="55"/>
      <c r="E37" s="70"/>
      <c r="F37" s="79"/>
      <c r="G37" s="70"/>
    </row>
    <row r="38" spans="1:7" s="33" customFormat="1" ht="13.5" customHeight="1" x14ac:dyDescent="0.15">
      <c r="A38" s="78">
        <v>18</v>
      </c>
      <c r="B38" s="48" t="s">
        <v>144</v>
      </c>
      <c r="C38" s="108" t="s">
        <v>142</v>
      </c>
      <c r="D38" s="109"/>
      <c r="E38" s="69" t="s">
        <v>143</v>
      </c>
      <c r="F38" s="83" t="s">
        <v>26</v>
      </c>
      <c r="G38" s="69"/>
    </row>
    <row r="39" spans="1:7" s="33" customFormat="1" ht="81.75" customHeight="1" x14ac:dyDescent="0.15">
      <c r="A39" s="79"/>
      <c r="B39" s="48"/>
      <c r="C39" s="54" t="s">
        <v>271</v>
      </c>
      <c r="D39" s="55"/>
      <c r="E39" s="70"/>
      <c r="F39" s="84"/>
      <c r="G39" s="70"/>
    </row>
  </sheetData>
  <mergeCells count="132">
    <mergeCell ref="B28:B29"/>
    <mergeCell ref="C8:D8"/>
    <mergeCell ref="E8:E9"/>
    <mergeCell ref="C9:D9"/>
    <mergeCell ref="C10:D10"/>
    <mergeCell ref="F24:F25"/>
    <mergeCell ref="F36:F37"/>
    <mergeCell ref="F38:F39"/>
    <mergeCell ref="F26:F27"/>
    <mergeCell ref="F28:F29"/>
    <mergeCell ref="F30:F31"/>
    <mergeCell ref="F32:F33"/>
    <mergeCell ref="F34:F35"/>
    <mergeCell ref="E26:E27"/>
    <mergeCell ref="E10:E11"/>
    <mergeCell ref="C11:D11"/>
    <mergeCell ref="C18:D18"/>
    <mergeCell ref="E18:E19"/>
    <mergeCell ref="C19:D19"/>
    <mergeCell ref="C20:D20"/>
    <mergeCell ref="E20:E21"/>
    <mergeCell ref="C21:D21"/>
    <mergeCell ref="E12:E13"/>
    <mergeCell ref="C28:D28"/>
    <mergeCell ref="F4:F5"/>
    <mergeCell ref="F6:F7"/>
    <mergeCell ref="F8:F9"/>
    <mergeCell ref="F10:F11"/>
    <mergeCell ref="F12:F13"/>
    <mergeCell ref="F16:F17"/>
    <mergeCell ref="F18:F19"/>
    <mergeCell ref="F20:F21"/>
    <mergeCell ref="F22:F23"/>
    <mergeCell ref="E28:E29"/>
    <mergeCell ref="C29:D29"/>
    <mergeCell ref="C39:D39"/>
    <mergeCell ref="E36:E37"/>
    <mergeCell ref="E38:E39"/>
    <mergeCell ref="C35:D35"/>
    <mergeCell ref="C36:D36"/>
    <mergeCell ref="C37:D37"/>
    <mergeCell ref="C32:D32"/>
    <mergeCell ref="E32:E33"/>
    <mergeCell ref="C33:D33"/>
    <mergeCell ref="C34:D34"/>
    <mergeCell ref="E34:E35"/>
    <mergeCell ref="C38:D38"/>
    <mergeCell ref="C30:D30"/>
    <mergeCell ref="E30:E31"/>
    <mergeCell ref="C31:D31"/>
    <mergeCell ref="F2:F3"/>
    <mergeCell ref="A38:A39"/>
    <mergeCell ref="A36:A37"/>
    <mergeCell ref="A34:A35"/>
    <mergeCell ref="A32:A33"/>
    <mergeCell ref="A30:A31"/>
    <mergeCell ref="A28:A29"/>
    <mergeCell ref="A26:A27"/>
    <mergeCell ref="A24:A25"/>
    <mergeCell ref="A18:A19"/>
    <mergeCell ref="A20:A21"/>
    <mergeCell ref="A22:A23"/>
    <mergeCell ref="A16:A17"/>
    <mergeCell ref="B30:B31"/>
    <mergeCell ref="B32:B33"/>
    <mergeCell ref="B34:B35"/>
    <mergeCell ref="B36:B37"/>
    <mergeCell ref="B38:B39"/>
    <mergeCell ref="B16:B17"/>
    <mergeCell ref="B18:B19"/>
    <mergeCell ref="B20:B21"/>
    <mergeCell ref="B22:B23"/>
    <mergeCell ref="B24:B25"/>
    <mergeCell ref="B4:B5"/>
    <mergeCell ref="A2:A3"/>
    <mergeCell ref="A12:A13"/>
    <mergeCell ref="A10:A11"/>
    <mergeCell ref="A8:A9"/>
    <mergeCell ref="A6:A7"/>
    <mergeCell ref="A4:A5"/>
    <mergeCell ref="B2:B3"/>
    <mergeCell ref="C2:D2"/>
    <mergeCell ref="E2:E3"/>
    <mergeCell ref="B6:B7"/>
    <mergeCell ref="B8:B9"/>
    <mergeCell ref="B10:B11"/>
    <mergeCell ref="B12:B13"/>
    <mergeCell ref="C12:D12"/>
    <mergeCell ref="C13:D13"/>
    <mergeCell ref="C3:D3"/>
    <mergeCell ref="C4:D4"/>
    <mergeCell ref="E4:E5"/>
    <mergeCell ref="C5:D5"/>
    <mergeCell ref="C6:D6"/>
    <mergeCell ref="E6:E7"/>
    <mergeCell ref="C7:D7"/>
    <mergeCell ref="G28:G29"/>
    <mergeCell ref="G30:G31"/>
    <mergeCell ref="G32:G33"/>
    <mergeCell ref="G34:G35"/>
    <mergeCell ref="G36:G37"/>
    <mergeCell ref="G38:G39"/>
    <mergeCell ref="G4:G5"/>
    <mergeCell ref="G6:G7"/>
    <mergeCell ref="G8:G9"/>
    <mergeCell ref="G10:G11"/>
    <mergeCell ref="G12:G13"/>
    <mergeCell ref="G16:G17"/>
    <mergeCell ref="G18:G19"/>
    <mergeCell ref="G20:G21"/>
    <mergeCell ref="G22:G23"/>
    <mergeCell ref="A14:A15"/>
    <mergeCell ref="B14:B15"/>
    <mergeCell ref="C14:D14"/>
    <mergeCell ref="E14:E15"/>
    <mergeCell ref="F14:F15"/>
    <mergeCell ref="G14:G15"/>
    <mergeCell ref="C15:D15"/>
    <mergeCell ref="G24:G25"/>
    <mergeCell ref="G26:G27"/>
    <mergeCell ref="E16:E17"/>
    <mergeCell ref="C16:D16"/>
    <mergeCell ref="C17:D17"/>
    <mergeCell ref="C26:D26"/>
    <mergeCell ref="C27:D27"/>
    <mergeCell ref="C22:D22"/>
    <mergeCell ref="E22:E23"/>
    <mergeCell ref="C23:D23"/>
    <mergeCell ref="C24:D24"/>
    <mergeCell ref="E24:E25"/>
    <mergeCell ref="C25:D25"/>
    <mergeCell ref="B26:B27"/>
  </mergeCells>
  <phoneticPr fontId="2"/>
  <pageMargins left="0.51181102362204722" right="0.51181102362204722" top="0.35433070866141736" bottom="0.35433070866141736" header="0.31496062992125984" footer="0.31496062992125984"/>
  <pageSetup paperSize="9" scale="76" fitToHeight="0" orientation="portrait"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F126-B1DC-4FBE-ADCE-2C2B598F19A4}">
  <sheetPr>
    <pageSetUpPr fitToPage="1"/>
  </sheetPr>
  <dimension ref="A1:H43"/>
  <sheetViews>
    <sheetView showGridLines="0" view="pageBreakPreview" zoomScaleNormal="100" zoomScaleSheetLayoutView="100" workbookViewId="0">
      <selection sqref="A1:G1"/>
    </sheetView>
  </sheetViews>
  <sheetFormatPr defaultColWidth="12" defaultRowHeight="10.5" x14ac:dyDescent="0.15"/>
  <cols>
    <col min="1" max="1" width="3.375" style="14" customWidth="1"/>
    <col min="2" max="2" width="8.875" style="14" customWidth="1"/>
    <col min="3" max="3" width="19.5" style="14" customWidth="1"/>
    <col min="4" max="4" width="53" style="14" customWidth="1"/>
    <col min="5" max="5" width="12.625" style="13" customWidth="1"/>
    <col min="6" max="6" width="10.125" style="13" customWidth="1"/>
    <col min="7" max="7" width="32.5" style="13" customWidth="1"/>
    <col min="8" max="16384" width="12" style="14"/>
  </cols>
  <sheetData>
    <row r="1" spans="1:7" ht="14.25" x14ac:dyDescent="0.15">
      <c r="A1" s="74" t="s">
        <v>181</v>
      </c>
      <c r="B1" s="74"/>
      <c r="C1" s="74"/>
      <c r="D1" s="74"/>
      <c r="E1" s="74"/>
      <c r="F1" s="74"/>
      <c r="G1" s="74"/>
    </row>
    <row r="2" spans="1:7" s="36" customFormat="1" ht="13.5" customHeight="1" x14ac:dyDescent="0.15">
      <c r="A2" s="80" t="s">
        <v>227</v>
      </c>
      <c r="B2" s="121" t="s">
        <v>159</v>
      </c>
      <c r="C2" s="76" t="s">
        <v>223</v>
      </c>
      <c r="D2" s="76"/>
      <c r="E2" s="75" t="s">
        <v>17</v>
      </c>
      <c r="F2" s="77" t="s">
        <v>258</v>
      </c>
      <c r="G2" s="25" t="s">
        <v>302</v>
      </c>
    </row>
    <row r="3" spans="1:7" s="37" customFormat="1" ht="13.5" customHeight="1" x14ac:dyDescent="0.15">
      <c r="A3" s="80"/>
      <c r="B3" s="121"/>
      <c r="C3" s="75" t="s">
        <v>224</v>
      </c>
      <c r="D3" s="75"/>
      <c r="E3" s="75"/>
      <c r="F3" s="77"/>
      <c r="G3" s="26" t="s">
        <v>303</v>
      </c>
    </row>
    <row r="4" spans="1:7" s="37" customFormat="1" ht="13.5" customHeight="1" x14ac:dyDescent="0.15">
      <c r="A4" s="114">
        <v>1</v>
      </c>
      <c r="B4" s="114" t="s">
        <v>417</v>
      </c>
      <c r="C4" s="122" t="s">
        <v>418</v>
      </c>
      <c r="D4" s="123"/>
      <c r="E4" s="112" t="s">
        <v>182</v>
      </c>
      <c r="F4" s="112" t="s">
        <v>156</v>
      </c>
      <c r="G4" s="112"/>
    </row>
    <row r="5" spans="1:7" s="36" customFormat="1" ht="88.5" customHeight="1" x14ac:dyDescent="0.15">
      <c r="A5" s="114"/>
      <c r="B5" s="114"/>
      <c r="C5" s="115" t="s">
        <v>419</v>
      </c>
      <c r="D5" s="115"/>
      <c r="E5" s="113"/>
      <c r="F5" s="113"/>
      <c r="G5" s="113"/>
    </row>
    <row r="6" spans="1:7" s="36" customFormat="1" ht="13.5" customHeight="1" x14ac:dyDescent="0.15">
      <c r="A6" s="114">
        <v>2</v>
      </c>
      <c r="B6" s="114" t="s">
        <v>160</v>
      </c>
      <c r="C6" s="120" t="s">
        <v>162</v>
      </c>
      <c r="D6" s="120"/>
      <c r="E6" s="112" t="s">
        <v>182</v>
      </c>
      <c r="F6" s="112" t="s">
        <v>156</v>
      </c>
      <c r="G6" s="112"/>
    </row>
    <row r="7" spans="1:7" s="36" customFormat="1" ht="77.25" customHeight="1" x14ac:dyDescent="0.15">
      <c r="A7" s="114"/>
      <c r="B7" s="114"/>
      <c r="C7" s="115" t="s">
        <v>272</v>
      </c>
      <c r="D7" s="115"/>
      <c r="E7" s="113"/>
      <c r="F7" s="113"/>
      <c r="G7" s="113"/>
    </row>
    <row r="8" spans="1:7" s="36" customFormat="1" ht="13.5" customHeight="1" x14ac:dyDescent="0.15">
      <c r="A8" s="114">
        <v>3</v>
      </c>
      <c r="B8" s="114" t="s">
        <v>160</v>
      </c>
      <c r="C8" s="120" t="s">
        <v>163</v>
      </c>
      <c r="D8" s="120"/>
      <c r="E8" s="112" t="s">
        <v>183</v>
      </c>
      <c r="F8" s="112" t="s">
        <v>180</v>
      </c>
      <c r="G8" s="112"/>
    </row>
    <row r="9" spans="1:7" s="36" customFormat="1" ht="56.25" customHeight="1" x14ac:dyDescent="0.15">
      <c r="A9" s="114"/>
      <c r="B9" s="114"/>
      <c r="C9" s="115" t="s">
        <v>273</v>
      </c>
      <c r="D9" s="115"/>
      <c r="E9" s="113"/>
      <c r="F9" s="113"/>
      <c r="G9" s="113"/>
    </row>
    <row r="10" spans="1:7" s="36" customFormat="1" ht="13.5" customHeight="1" x14ac:dyDescent="0.15">
      <c r="A10" s="114">
        <v>4</v>
      </c>
      <c r="B10" s="114" t="s">
        <v>160</v>
      </c>
      <c r="C10" s="120" t="s">
        <v>164</v>
      </c>
      <c r="D10" s="120"/>
      <c r="E10" s="112" t="s">
        <v>183</v>
      </c>
      <c r="F10" s="112" t="s">
        <v>180</v>
      </c>
      <c r="G10" s="112"/>
    </row>
    <row r="11" spans="1:7" s="36" customFormat="1" ht="50.25" customHeight="1" x14ac:dyDescent="0.15">
      <c r="A11" s="114"/>
      <c r="B11" s="114"/>
      <c r="C11" s="115" t="s">
        <v>274</v>
      </c>
      <c r="D11" s="115"/>
      <c r="E11" s="113"/>
      <c r="F11" s="113"/>
      <c r="G11" s="113"/>
    </row>
    <row r="12" spans="1:7" s="36" customFormat="1" ht="13.5" customHeight="1" x14ac:dyDescent="0.15">
      <c r="A12" s="114">
        <v>5</v>
      </c>
      <c r="B12" s="114" t="s">
        <v>160</v>
      </c>
      <c r="C12" s="120" t="s">
        <v>165</v>
      </c>
      <c r="D12" s="120"/>
      <c r="E12" s="112" t="s">
        <v>184</v>
      </c>
      <c r="F12" s="112" t="s">
        <v>156</v>
      </c>
      <c r="G12" s="112"/>
    </row>
    <row r="13" spans="1:7" s="36" customFormat="1" ht="51" customHeight="1" x14ac:dyDescent="0.15">
      <c r="A13" s="114"/>
      <c r="B13" s="114"/>
      <c r="C13" s="115" t="s">
        <v>344</v>
      </c>
      <c r="D13" s="115"/>
      <c r="E13" s="113"/>
      <c r="F13" s="113"/>
      <c r="G13" s="113"/>
    </row>
    <row r="14" spans="1:7" s="36" customFormat="1" ht="13.5" customHeight="1" x14ac:dyDescent="0.15">
      <c r="A14" s="114">
        <v>6</v>
      </c>
      <c r="B14" s="114" t="s">
        <v>160</v>
      </c>
      <c r="C14" s="120" t="s">
        <v>166</v>
      </c>
      <c r="D14" s="120"/>
      <c r="E14" s="112" t="s">
        <v>185</v>
      </c>
      <c r="F14" s="112" t="s">
        <v>156</v>
      </c>
      <c r="G14" s="112"/>
    </row>
    <row r="15" spans="1:7" s="36" customFormat="1" ht="46.5" customHeight="1" x14ac:dyDescent="0.15">
      <c r="A15" s="114"/>
      <c r="B15" s="114"/>
      <c r="C15" s="115" t="s">
        <v>343</v>
      </c>
      <c r="D15" s="115"/>
      <c r="E15" s="113"/>
      <c r="F15" s="113"/>
      <c r="G15" s="113"/>
    </row>
    <row r="16" spans="1:7" s="36" customFormat="1" ht="13.5" customHeight="1" x14ac:dyDescent="0.15">
      <c r="A16" s="114">
        <v>7</v>
      </c>
      <c r="B16" s="114" t="s">
        <v>160</v>
      </c>
      <c r="C16" s="120" t="s">
        <v>167</v>
      </c>
      <c r="D16" s="120"/>
      <c r="E16" s="112" t="s">
        <v>185</v>
      </c>
      <c r="F16" s="112" t="s">
        <v>156</v>
      </c>
      <c r="G16" s="112"/>
    </row>
    <row r="17" spans="1:8" s="36" customFormat="1" ht="48" customHeight="1" x14ac:dyDescent="0.15">
      <c r="A17" s="114"/>
      <c r="B17" s="114"/>
      <c r="C17" s="115" t="s">
        <v>275</v>
      </c>
      <c r="D17" s="115"/>
      <c r="E17" s="113"/>
      <c r="F17" s="113"/>
      <c r="G17" s="113"/>
      <c r="H17" s="38"/>
    </row>
    <row r="18" spans="1:8" s="36" customFormat="1" ht="13.5" customHeight="1" x14ac:dyDescent="0.15">
      <c r="A18" s="114">
        <v>8</v>
      </c>
      <c r="B18" s="114" t="s">
        <v>160</v>
      </c>
      <c r="C18" s="120" t="s">
        <v>168</v>
      </c>
      <c r="D18" s="120"/>
      <c r="E18" s="112" t="s">
        <v>186</v>
      </c>
      <c r="F18" s="112" t="s">
        <v>156</v>
      </c>
      <c r="G18" s="112"/>
    </row>
    <row r="19" spans="1:8" s="36" customFormat="1" ht="47.25" customHeight="1" x14ac:dyDescent="0.15">
      <c r="A19" s="114"/>
      <c r="B19" s="114"/>
      <c r="C19" s="115" t="s">
        <v>276</v>
      </c>
      <c r="D19" s="115"/>
      <c r="E19" s="113"/>
      <c r="F19" s="113"/>
      <c r="G19" s="113"/>
    </row>
    <row r="20" spans="1:8" s="36" customFormat="1" ht="13.5" customHeight="1" x14ac:dyDescent="0.15">
      <c r="A20" s="114">
        <v>9</v>
      </c>
      <c r="B20" s="114" t="s">
        <v>160</v>
      </c>
      <c r="C20" s="120" t="s">
        <v>169</v>
      </c>
      <c r="D20" s="120"/>
      <c r="E20" s="112" t="s">
        <v>186</v>
      </c>
      <c r="F20" s="112" t="s">
        <v>156</v>
      </c>
      <c r="G20" s="112"/>
    </row>
    <row r="21" spans="1:8" s="36" customFormat="1" ht="47.25" customHeight="1" x14ac:dyDescent="0.15">
      <c r="A21" s="114"/>
      <c r="B21" s="114"/>
      <c r="C21" s="115" t="s">
        <v>277</v>
      </c>
      <c r="D21" s="115"/>
      <c r="E21" s="113"/>
      <c r="F21" s="113"/>
      <c r="G21" s="113"/>
    </row>
    <row r="22" spans="1:8" s="36" customFormat="1" ht="13.5" customHeight="1" x14ac:dyDescent="0.15">
      <c r="A22" s="114">
        <v>10</v>
      </c>
      <c r="B22" s="114" t="s">
        <v>160</v>
      </c>
      <c r="C22" s="120" t="s">
        <v>170</v>
      </c>
      <c r="D22" s="120"/>
      <c r="E22" s="112" t="s">
        <v>187</v>
      </c>
      <c r="F22" s="112" t="s">
        <v>156</v>
      </c>
      <c r="G22" s="112"/>
    </row>
    <row r="23" spans="1:8" s="36" customFormat="1" ht="68.25" customHeight="1" x14ac:dyDescent="0.15">
      <c r="A23" s="114"/>
      <c r="B23" s="114"/>
      <c r="C23" s="115" t="s">
        <v>278</v>
      </c>
      <c r="D23" s="115"/>
      <c r="E23" s="113"/>
      <c r="F23" s="113"/>
      <c r="G23" s="113"/>
    </row>
    <row r="24" spans="1:8" s="36" customFormat="1" ht="13.5" customHeight="1" x14ac:dyDescent="0.15">
      <c r="A24" s="114">
        <v>11</v>
      </c>
      <c r="B24" s="112" t="s">
        <v>161</v>
      </c>
      <c r="C24" s="116" t="s">
        <v>171</v>
      </c>
      <c r="D24" s="117"/>
      <c r="E24" s="112" t="s">
        <v>188</v>
      </c>
      <c r="F24" s="112" t="s">
        <v>156</v>
      </c>
      <c r="G24" s="112"/>
    </row>
    <row r="25" spans="1:8" s="36" customFormat="1" ht="165.75" customHeight="1" x14ac:dyDescent="0.15">
      <c r="A25" s="114"/>
      <c r="B25" s="113"/>
      <c r="C25" s="118" t="s">
        <v>279</v>
      </c>
      <c r="D25" s="119"/>
      <c r="E25" s="113"/>
      <c r="F25" s="113"/>
      <c r="G25" s="113"/>
    </row>
    <row r="26" spans="1:8" s="36" customFormat="1" ht="13.5" customHeight="1" x14ac:dyDescent="0.15">
      <c r="A26" s="114">
        <v>12</v>
      </c>
      <c r="B26" s="112" t="s">
        <v>161</v>
      </c>
      <c r="C26" s="116" t="s">
        <v>172</v>
      </c>
      <c r="D26" s="117"/>
      <c r="E26" s="112" t="s">
        <v>188</v>
      </c>
      <c r="F26" s="112" t="s">
        <v>156</v>
      </c>
      <c r="G26" s="112" t="s">
        <v>299</v>
      </c>
    </row>
    <row r="27" spans="1:8" s="36" customFormat="1" ht="75" customHeight="1" x14ac:dyDescent="0.15">
      <c r="A27" s="114"/>
      <c r="B27" s="113"/>
      <c r="C27" s="118" t="s">
        <v>280</v>
      </c>
      <c r="D27" s="119"/>
      <c r="E27" s="113"/>
      <c r="F27" s="113"/>
      <c r="G27" s="113"/>
    </row>
    <row r="28" spans="1:8" s="36" customFormat="1" ht="13.5" customHeight="1" x14ac:dyDescent="0.15">
      <c r="A28" s="114">
        <v>13</v>
      </c>
      <c r="B28" s="112" t="s">
        <v>161</v>
      </c>
      <c r="C28" s="116" t="s">
        <v>173</v>
      </c>
      <c r="D28" s="117"/>
      <c r="E28" s="112" t="s">
        <v>188</v>
      </c>
      <c r="F28" s="112" t="s">
        <v>156</v>
      </c>
      <c r="G28" s="112" t="s">
        <v>299</v>
      </c>
    </row>
    <row r="29" spans="1:8" s="36" customFormat="1" ht="79.5" customHeight="1" x14ac:dyDescent="0.15">
      <c r="A29" s="114"/>
      <c r="B29" s="113"/>
      <c r="C29" s="118" t="s">
        <v>281</v>
      </c>
      <c r="D29" s="119"/>
      <c r="E29" s="113"/>
      <c r="F29" s="113"/>
      <c r="G29" s="113"/>
    </row>
    <row r="30" spans="1:8" s="36" customFormat="1" ht="13.5" customHeight="1" x14ac:dyDescent="0.15">
      <c r="A30" s="114">
        <v>14</v>
      </c>
      <c r="B30" s="112" t="s">
        <v>161</v>
      </c>
      <c r="C30" s="116" t="s">
        <v>174</v>
      </c>
      <c r="D30" s="117"/>
      <c r="E30" s="112" t="s">
        <v>188</v>
      </c>
      <c r="F30" s="112" t="s">
        <v>156</v>
      </c>
      <c r="G30" s="112" t="s">
        <v>299</v>
      </c>
    </row>
    <row r="31" spans="1:8" s="36" customFormat="1" ht="75.75" customHeight="1" x14ac:dyDescent="0.15">
      <c r="A31" s="114"/>
      <c r="B31" s="113"/>
      <c r="C31" s="118" t="s">
        <v>282</v>
      </c>
      <c r="D31" s="119"/>
      <c r="E31" s="113"/>
      <c r="F31" s="113"/>
      <c r="G31" s="113"/>
    </row>
    <row r="32" spans="1:8" s="36" customFormat="1" ht="13.5" customHeight="1" x14ac:dyDescent="0.15">
      <c r="A32" s="114">
        <v>15</v>
      </c>
      <c r="B32" s="112" t="s">
        <v>161</v>
      </c>
      <c r="C32" s="116" t="s">
        <v>175</v>
      </c>
      <c r="D32" s="117"/>
      <c r="E32" s="112" t="s">
        <v>188</v>
      </c>
      <c r="F32" s="112" t="s">
        <v>156</v>
      </c>
      <c r="G32" s="112"/>
    </row>
    <row r="33" spans="1:7" s="36" customFormat="1" ht="51.75" customHeight="1" x14ac:dyDescent="0.15">
      <c r="A33" s="114"/>
      <c r="B33" s="113"/>
      <c r="C33" s="118" t="s">
        <v>283</v>
      </c>
      <c r="D33" s="119"/>
      <c r="E33" s="113"/>
      <c r="F33" s="113"/>
      <c r="G33" s="113"/>
    </row>
    <row r="34" spans="1:7" s="36" customFormat="1" ht="13.5" customHeight="1" x14ac:dyDescent="0.15">
      <c r="A34" s="114">
        <v>16</v>
      </c>
      <c r="B34" s="112" t="s">
        <v>161</v>
      </c>
      <c r="C34" s="116" t="s">
        <v>176</v>
      </c>
      <c r="D34" s="117"/>
      <c r="E34" s="112" t="s">
        <v>189</v>
      </c>
      <c r="F34" s="112" t="s">
        <v>156</v>
      </c>
      <c r="G34" s="112"/>
    </row>
    <row r="35" spans="1:7" s="36" customFormat="1" ht="78" customHeight="1" x14ac:dyDescent="0.15">
      <c r="A35" s="114"/>
      <c r="B35" s="113"/>
      <c r="C35" s="118" t="s">
        <v>284</v>
      </c>
      <c r="D35" s="119"/>
      <c r="E35" s="113"/>
      <c r="F35" s="113"/>
      <c r="G35" s="113"/>
    </row>
    <row r="36" spans="1:7" s="36" customFormat="1" ht="13.5" customHeight="1" x14ac:dyDescent="0.15">
      <c r="A36" s="114">
        <v>17</v>
      </c>
      <c r="B36" s="112" t="s">
        <v>161</v>
      </c>
      <c r="C36" s="116" t="s">
        <v>304</v>
      </c>
      <c r="D36" s="117"/>
      <c r="E36" s="112" t="s">
        <v>189</v>
      </c>
      <c r="F36" s="112" t="s">
        <v>156</v>
      </c>
      <c r="G36" s="112"/>
    </row>
    <row r="37" spans="1:7" s="36" customFormat="1" ht="58.5" customHeight="1" x14ac:dyDescent="0.15">
      <c r="A37" s="114"/>
      <c r="B37" s="113"/>
      <c r="C37" s="118" t="s">
        <v>305</v>
      </c>
      <c r="D37" s="119"/>
      <c r="E37" s="113"/>
      <c r="F37" s="113"/>
      <c r="G37" s="113"/>
    </row>
    <row r="38" spans="1:7" s="36" customFormat="1" ht="13.5" customHeight="1" x14ac:dyDescent="0.15">
      <c r="A38" s="114">
        <v>18</v>
      </c>
      <c r="B38" s="112" t="s">
        <v>161</v>
      </c>
      <c r="C38" s="116" t="s">
        <v>177</v>
      </c>
      <c r="D38" s="117"/>
      <c r="E38" s="112" t="s">
        <v>190</v>
      </c>
      <c r="F38" s="112" t="s">
        <v>156</v>
      </c>
      <c r="G38" s="112"/>
    </row>
    <row r="39" spans="1:7" s="36" customFormat="1" ht="44.25" customHeight="1" x14ac:dyDescent="0.15">
      <c r="A39" s="114"/>
      <c r="B39" s="113"/>
      <c r="C39" s="118" t="s">
        <v>285</v>
      </c>
      <c r="D39" s="119"/>
      <c r="E39" s="113"/>
      <c r="F39" s="113"/>
      <c r="G39" s="113"/>
    </row>
    <row r="40" spans="1:7" s="36" customFormat="1" ht="13.5" customHeight="1" x14ac:dyDescent="0.15">
      <c r="A40" s="114">
        <v>19</v>
      </c>
      <c r="B40" s="112" t="s">
        <v>161</v>
      </c>
      <c r="C40" s="116" t="s">
        <v>178</v>
      </c>
      <c r="D40" s="117"/>
      <c r="E40" s="112" t="s">
        <v>187</v>
      </c>
      <c r="F40" s="112" t="s">
        <v>156</v>
      </c>
      <c r="G40" s="112"/>
    </row>
    <row r="41" spans="1:7" s="36" customFormat="1" ht="60" customHeight="1" x14ac:dyDescent="0.15">
      <c r="A41" s="114"/>
      <c r="B41" s="113"/>
      <c r="C41" s="118" t="s">
        <v>286</v>
      </c>
      <c r="D41" s="119"/>
      <c r="E41" s="113"/>
      <c r="F41" s="113"/>
      <c r="G41" s="113"/>
    </row>
    <row r="42" spans="1:7" s="36" customFormat="1" ht="13.5" customHeight="1" x14ac:dyDescent="0.15">
      <c r="A42" s="114">
        <v>20</v>
      </c>
      <c r="B42" s="112" t="s">
        <v>161</v>
      </c>
      <c r="C42" s="116" t="s">
        <v>179</v>
      </c>
      <c r="D42" s="117"/>
      <c r="E42" s="112" t="s">
        <v>186</v>
      </c>
      <c r="F42" s="112" t="s">
        <v>156</v>
      </c>
      <c r="G42" s="112"/>
    </row>
    <row r="43" spans="1:7" s="36" customFormat="1" ht="54.75" customHeight="1" x14ac:dyDescent="0.15">
      <c r="A43" s="114"/>
      <c r="B43" s="113"/>
      <c r="C43" s="118" t="s">
        <v>287</v>
      </c>
      <c r="D43" s="119"/>
      <c r="E43" s="113"/>
      <c r="F43" s="113"/>
      <c r="G43" s="113"/>
    </row>
  </sheetData>
  <mergeCells count="147">
    <mergeCell ref="A1:G1"/>
    <mergeCell ref="E22:E23"/>
    <mergeCell ref="E4:E5"/>
    <mergeCell ref="E6:E7"/>
    <mergeCell ref="E8:E9"/>
    <mergeCell ref="E10:E11"/>
    <mergeCell ref="E24:E25"/>
    <mergeCell ref="E26:E27"/>
    <mergeCell ref="F16:F17"/>
    <mergeCell ref="F18:F19"/>
    <mergeCell ref="F20:F21"/>
    <mergeCell ref="F22:F23"/>
    <mergeCell ref="F24:F25"/>
    <mergeCell ref="C12:D12"/>
    <mergeCell ref="E18:E19"/>
    <mergeCell ref="E20:E21"/>
    <mergeCell ref="C21:D21"/>
    <mergeCell ref="C22:D22"/>
    <mergeCell ref="C23:D23"/>
    <mergeCell ref="F12:F13"/>
    <mergeCell ref="F14:F15"/>
    <mergeCell ref="B4:B5"/>
    <mergeCell ref="B6:B7"/>
    <mergeCell ref="C8:D8"/>
    <mergeCell ref="C34:D34"/>
    <mergeCell ref="C35:D35"/>
    <mergeCell ref="C42:D42"/>
    <mergeCell ref="C43:D43"/>
    <mergeCell ref="C40:D40"/>
    <mergeCell ref="C41:D41"/>
    <mergeCell ref="C38:D38"/>
    <mergeCell ref="B30:B31"/>
    <mergeCell ref="B32:B33"/>
    <mergeCell ref="B34:B35"/>
    <mergeCell ref="B36:B37"/>
    <mergeCell ref="B38:B39"/>
    <mergeCell ref="C39:D39"/>
    <mergeCell ref="C36:D36"/>
    <mergeCell ref="C37:D37"/>
    <mergeCell ref="C30:D30"/>
    <mergeCell ref="C31:D31"/>
    <mergeCell ref="C32:D32"/>
    <mergeCell ref="C33:D33"/>
    <mergeCell ref="E42:E43"/>
    <mergeCell ref="E40:E41"/>
    <mergeCell ref="E34:E35"/>
    <mergeCell ref="E36:E37"/>
    <mergeCell ref="E38:E39"/>
    <mergeCell ref="E28:E29"/>
    <mergeCell ref="E30:E31"/>
    <mergeCell ref="E32:E33"/>
    <mergeCell ref="E16:E17"/>
    <mergeCell ref="F42:F43"/>
    <mergeCell ref="F38:F39"/>
    <mergeCell ref="F40:F41"/>
    <mergeCell ref="F26:F27"/>
    <mergeCell ref="F28:F29"/>
    <mergeCell ref="F30:F31"/>
    <mergeCell ref="F32:F33"/>
    <mergeCell ref="F34:F35"/>
    <mergeCell ref="F36:F37"/>
    <mergeCell ref="F2:F3"/>
    <mergeCell ref="A2:A3"/>
    <mergeCell ref="A4:A5"/>
    <mergeCell ref="A6:A7"/>
    <mergeCell ref="A8:A9"/>
    <mergeCell ref="A10:A11"/>
    <mergeCell ref="F4:F5"/>
    <mergeCell ref="F8:F9"/>
    <mergeCell ref="F10:F11"/>
    <mergeCell ref="B2:B3"/>
    <mergeCell ref="C2:D2"/>
    <mergeCell ref="C3:D3"/>
    <mergeCell ref="B8:B9"/>
    <mergeCell ref="B10:B11"/>
    <mergeCell ref="C5:D5"/>
    <mergeCell ref="C4:D4"/>
    <mergeCell ref="C6:D6"/>
    <mergeCell ref="C7:D7"/>
    <mergeCell ref="C9:D9"/>
    <mergeCell ref="C10:D10"/>
    <mergeCell ref="C11:D11"/>
    <mergeCell ref="E2:E3"/>
    <mergeCell ref="B12:B13"/>
    <mergeCell ref="B14:B15"/>
    <mergeCell ref="B28:B29"/>
    <mergeCell ref="C26:D26"/>
    <mergeCell ref="C27:D27"/>
    <mergeCell ref="C20:D20"/>
    <mergeCell ref="C28:D28"/>
    <mergeCell ref="C29:D29"/>
    <mergeCell ref="B22:B23"/>
    <mergeCell ref="B24:B25"/>
    <mergeCell ref="C14:D14"/>
    <mergeCell ref="C15:D15"/>
    <mergeCell ref="C16:D16"/>
    <mergeCell ref="C17:D17"/>
    <mergeCell ref="C19:D19"/>
    <mergeCell ref="C24:D24"/>
    <mergeCell ref="C25:D25"/>
    <mergeCell ref="C18:D18"/>
    <mergeCell ref="A42:A43"/>
    <mergeCell ref="A40:A41"/>
    <mergeCell ref="A28:A29"/>
    <mergeCell ref="A30:A31"/>
    <mergeCell ref="A32:A33"/>
    <mergeCell ref="A34:A35"/>
    <mergeCell ref="A36:A37"/>
    <mergeCell ref="A38:A39"/>
    <mergeCell ref="B20:B21"/>
    <mergeCell ref="B42:B43"/>
    <mergeCell ref="B40:B41"/>
    <mergeCell ref="A12:A13"/>
    <mergeCell ref="A14:A15"/>
    <mergeCell ref="A16:A17"/>
    <mergeCell ref="A18:A19"/>
    <mergeCell ref="A20:A21"/>
    <mergeCell ref="A22:A23"/>
    <mergeCell ref="A24:A25"/>
    <mergeCell ref="A26:A27"/>
    <mergeCell ref="G4:G5"/>
    <mergeCell ref="G6:G7"/>
    <mergeCell ref="G8:G9"/>
    <mergeCell ref="G10:G11"/>
    <mergeCell ref="G12:G13"/>
    <mergeCell ref="G14:G15"/>
    <mergeCell ref="G16:G17"/>
    <mergeCell ref="G18:G19"/>
    <mergeCell ref="G20:G21"/>
    <mergeCell ref="B26:B27"/>
    <mergeCell ref="B16:B17"/>
    <mergeCell ref="B18:B19"/>
    <mergeCell ref="F6:F7"/>
    <mergeCell ref="C13:D13"/>
    <mergeCell ref="E12:E13"/>
    <mergeCell ref="E14:E15"/>
    <mergeCell ref="G38:G39"/>
    <mergeCell ref="G40:G41"/>
    <mergeCell ref="G42:G43"/>
    <mergeCell ref="G22:G23"/>
    <mergeCell ref="G24:G25"/>
    <mergeCell ref="G26:G27"/>
    <mergeCell ref="G28:G29"/>
    <mergeCell ref="G30:G31"/>
    <mergeCell ref="G32:G33"/>
    <mergeCell ref="G34:G35"/>
    <mergeCell ref="G36:G37"/>
  </mergeCells>
  <phoneticPr fontId="2"/>
  <pageMargins left="0.70866141732283472" right="0.70866141732283472" top="0.74803149606299213" bottom="0.74803149606299213" header="0.31496062992125984" footer="0.31496062992125984"/>
  <pageSetup paperSize="9" scale="63" fitToHeight="0" orientation="portrait" r:id="rId1"/>
  <rowBreaks count="1" manualBreakCount="1">
    <brk id="33"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5002-3D6D-4757-9F55-5C58D67C69B2}">
  <sheetPr>
    <pageSetUpPr fitToPage="1"/>
  </sheetPr>
  <dimension ref="A1:J52"/>
  <sheetViews>
    <sheetView showGridLines="0" view="pageBreakPreview" zoomScale="110" zoomScaleNormal="110" zoomScaleSheetLayoutView="110" workbookViewId="0"/>
  </sheetViews>
  <sheetFormatPr defaultColWidth="9" defaultRowHeight="12" x14ac:dyDescent="0.15"/>
  <cols>
    <col min="1" max="1" width="3.375" style="15" customWidth="1"/>
    <col min="2" max="2" width="7.875" style="15" customWidth="1"/>
    <col min="3" max="3" width="19.5" style="15" customWidth="1"/>
    <col min="4" max="4" width="53" style="15" customWidth="1"/>
    <col min="5" max="5" width="12.625" style="39" customWidth="1"/>
    <col min="6" max="6" width="10" style="39" customWidth="1"/>
    <col min="7" max="7" width="30" style="39" customWidth="1"/>
    <col min="8" max="8" width="27.125" style="43" customWidth="1"/>
    <col min="9" max="16384" width="9" style="15"/>
  </cols>
  <sheetData>
    <row r="1" spans="1:10" ht="14.25" x14ac:dyDescent="0.15">
      <c r="A1" s="45" t="s">
        <v>228</v>
      </c>
      <c r="B1" s="24"/>
      <c r="C1" s="24"/>
      <c r="D1" s="24"/>
      <c r="E1" s="24"/>
      <c r="F1" s="24"/>
      <c r="G1" s="24"/>
      <c r="H1" s="24"/>
    </row>
    <row r="2" spans="1:10" s="39" customFormat="1" ht="13.5" customHeight="1" x14ac:dyDescent="0.15">
      <c r="A2" s="80" t="s">
        <v>227</v>
      </c>
      <c r="B2" s="80" t="s">
        <v>191</v>
      </c>
      <c r="C2" s="135" t="s">
        <v>225</v>
      </c>
      <c r="D2" s="135"/>
      <c r="E2" s="134" t="s">
        <v>192</v>
      </c>
      <c r="F2" s="136" t="s">
        <v>258</v>
      </c>
      <c r="G2" s="133" t="s">
        <v>298</v>
      </c>
      <c r="H2" s="134"/>
    </row>
    <row r="3" spans="1:10" s="39" customFormat="1" ht="13.5" customHeight="1" x14ac:dyDescent="0.15">
      <c r="A3" s="80"/>
      <c r="B3" s="80"/>
      <c r="C3" s="80" t="s">
        <v>226</v>
      </c>
      <c r="D3" s="80"/>
      <c r="E3" s="134"/>
      <c r="F3" s="136"/>
      <c r="G3" s="28" t="s">
        <v>301</v>
      </c>
      <c r="H3" s="28" t="s">
        <v>300</v>
      </c>
    </row>
    <row r="4" spans="1:10" s="39" customFormat="1" ht="13.5" customHeight="1" x14ac:dyDescent="0.15">
      <c r="A4" s="130">
        <v>1</v>
      </c>
      <c r="B4" s="65" t="s">
        <v>193</v>
      </c>
      <c r="C4" s="132" t="s">
        <v>331</v>
      </c>
      <c r="D4" s="132"/>
      <c r="E4" s="125" t="s">
        <v>332</v>
      </c>
      <c r="F4" s="65" t="s">
        <v>333</v>
      </c>
      <c r="G4" s="65"/>
      <c r="H4" s="129" t="s">
        <v>340</v>
      </c>
      <c r="J4" s="42"/>
    </row>
    <row r="5" spans="1:10" s="39" customFormat="1" ht="263.25" customHeight="1" x14ac:dyDescent="0.15">
      <c r="A5" s="131"/>
      <c r="B5" s="66"/>
      <c r="C5" s="129" t="s">
        <v>334</v>
      </c>
      <c r="D5" s="129"/>
      <c r="E5" s="126"/>
      <c r="F5" s="66"/>
      <c r="G5" s="66"/>
      <c r="H5" s="129"/>
    </row>
    <row r="6" spans="1:10" s="39" customFormat="1" ht="13.5" customHeight="1" x14ac:dyDescent="0.15">
      <c r="A6" s="130">
        <v>2</v>
      </c>
      <c r="B6" s="65" t="s">
        <v>193</v>
      </c>
      <c r="C6" s="132" t="s">
        <v>335</v>
      </c>
      <c r="D6" s="132"/>
      <c r="E6" s="125" t="s">
        <v>332</v>
      </c>
      <c r="F6" s="65" t="s">
        <v>194</v>
      </c>
      <c r="G6" s="60"/>
      <c r="H6" s="60"/>
    </row>
    <row r="7" spans="1:10" s="39" customFormat="1" ht="59.25" customHeight="1" x14ac:dyDescent="0.15">
      <c r="A7" s="131"/>
      <c r="B7" s="66"/>
      <c r="C7" s="129" t="s">
        <v>336</v>
      </c>
      <c r="D7" s="129"/>
      <c r="E7" s="126"/>
      <c r="F7" s="66"/>
      <c r="G7" s="60"/>
      <c r="H7" s="60"/>
    </row>
    <row r="8" spans="1:10" s="39" customFormat="1" ht="13.5" customHeight="1" x14ac:dyDescent="0.15">
      <c r="A8" s="130">
        <v>3</v>
      </c>
      <c r="B8" s="65" t="s">
        <v>193</v>
      </c>
      <c r="C8" s="132" t="s">
        <v>337</v>
      </c>
      <c r="D8" s="132"/>
      <c r="E8" s="125" t="s">
        <v>332</v>
      </c>
      <c r="F8" s="65" t="s">
        <v>194</v>
      </c>
      <c r="G8" s="60"/>
      <c r="H8" s="60"/>
    </row>
    <row r="9" spans="1:10" s="39" customFormat="1" ht="43.5" customHeight="1" x14ac:dyDescent="0.15">
      <c r="A9" s="131"/>
      <c r="B9" s="66"/>
      <c r="C9" s="129" t="s">
        <v>338</v>
      </c>
      <c r="D9" s="129"/>
      <c r="E9" s="126"/>
      <c r="F9" s="66"/>
      <c r="G9" s="60"/>
      <c r="H9" s="60"/>
    </row>
    <row r="10" spans="1:10" s="39" customFormat="1" ht="14.25" customHeight="1" x14ac:dyDescent="0.15">
      <c r="A10" s="130">
        <v>4</v>
      </c>
      <c r="B10" s="65" t="s">
        <v>193</v>
      </c>
      <c r="C10" s="124" t="s">
        <v>196</v>
      </c>
      <c r="D10" s="124"/>
      <c r="E10" s="125" t="s">
        <v>195</v>
      </c>
      <c r="F10" s="65" t="s">
        <v>194</v>
      </c>
      <c r="G10" s="65"/>
      <c r="H10" s="65"/>
    </row>
    <row r="11" spans="1:10" s="39" customFormat="1" ht="52.5" customHeight="1" x14ac:dyDescent="0.15">
      <c r="A11" s="131"/>
      <c r="B11" s="66"/>
      <c r="C11" s="129" t="s">
        <v>288</v>
      </c>
      <c r="D11" s="129"/>
      <c r="E11" s="126"/>
      <c r="F11" s="66"/>
      <c r="G11" s="66"/>
      <c r="H11" s="66"/>
    </row>
    <row r="12" spans="1:10" s="39" customFormat="1" ht="14.25" customHeight="1" x14ac:dyDescent="0.15">
      <c r="A12" s="130">
        <v>5</v>
      </c>
      <c r="B12" s="65" t="s">
        <v>193</v>
      </c>
      <c r="C12" s="124" t="s">
        <v>197</v>
      </c>
      <c r="D12" s="124"/>
      <c r="E12" s="125" t="s">
        <v>195</v>
      </c>
      <c r="F12" s="65" t="s">
        <v>194</v>
      </c>
      <c r="G12" s="65"/>
      <c r="H12" s="127" t="s">
        <v>330</v>
      </c>
    </row>
    <row r="13" spans="1:10" s="39" customFormat="1" ht="77.25" customHeight="1" x14ac:dyDescent="0.15">
      <c r="A13" s="131"/>
      <c r="B13" s="66"/>
      <c r="C13" s="129" t="s">
        <v>289</v>
      </c>
      <c r="D13" s="129"/>
      <c r="E13" s="126"/>
      <c r="F13" s="66"/>
      <c r="G13" s="66"/>
      <c r="H13" s="128"/>
    </row>
    <row r="14" spans="1:10" s="39" customFormat="1" ht="14.25" customHeight="1" x14ac:dyDescent="0.15">
      <c r="A14" s="130">
        <v>6</v>
      </c>
      <c r="B14" s="65" t="s">
        <v>193</v>
      </c>
      <c r="C14" s="124" t="s">
        <v>386</v>
      </c>
      <c r="D14" s="124"/>
      <c r="E14" s="125" t="s">
        <v>388</v>
      </c>
      <c r="F14" s="65" t="s">
        <v>194</v>
      </c>
      <c r="G14" s="65"/>
      <c r="H14" s="127"/>
    </row>
    <row r="15" spans="1:10" s="39" customFormat="1" ht="77.25" customHeight="1" x14ac:dyDescent="0.15">
      <c r="A15" s="131"/>
      <c r="B15" s="66"/>
      <c r="C15" s="129" t="s">
        <v>387</v>
      </c>
      <c r="D15" s="129"/>
      <c r="E15" s="126"/>
      <c r="F15" s="66"/>
      <c r="G15" s="66"/>
      <c r="H15" s="128"/>
    </row>
    <row r="16" spans="1:10" s="39" customFormat="1" ht="14.25" customHeight="1" x14ac:dyDescent="0.15">
      <c r="A16" s="65">
        <v>7</v>
      </c>
      <c r="B16" s="65" t="s">
        <v>389</v>
      </c>
      <c r="C16" s="124" t="s">
        <v>390</v>
      </c>
      <c r="D16" s="124"/>
      <c r="E16" s="125" t="s">
        <v>388</v>
      </c>
      <c r="F16" s="65" t="s">
        <v>194</v>
      </c>
      <c r="G16" s="65"/>
      <c r="H16" s="127"/>
    </row>
    <row r="17" spans="1:8" s="39" customFormat="1" ht="159" customHeight="1" x14ac:dyDescent="0.15">
      <c r="A17" s="66"/>
      <c r="B17" s="66"/>
      <c r="C17" s="129" t="s">
        <v>391</v>
      </c>
      <c r="D17" s="129"/>
      <c r="E17" s="126"/>
      <c r="F17" s="66"/>
      <c r="G17" s="66"/>
      <c r="H17" s="128"/>
    </row>
    <row r="18" spans="1:8" s="39" customFormat="1" ht="14.25" customHeight="1" x14ac:dyDescent="0.15">
      <c r="A18" s="65">
        <v>8</v>
      </c>
      <c r="B18" s="65" t="s">
        <v>389</v>
      </c>
      <c r="C18" s="124" t="s">
        <v>392</v>
      </c>
      <c r="D18" s="124"/>
      <c r="E18" s="125" t="s">
        <v>388</v>
      </c>
      <c r="F18" s="65" t="s">
        <v>194</v>
      </c>
      <c r="G18" s="65"/>
      <c r="H18" s="127"/>
    </row>
    <row r="19" spans="1:8" s="39" customFormat="1" ht="162" customHeight="1" x14ac:dyDescent="0.15">
      <c r="A19" s="66"/>
      <c r="B19" s="66"/>
      <c r="C19" s="129" t="s">
        <v>393</v>
      </c>
      <c r="D19" s="129"/>
      <c r="E19" s="126"/>
      <c r="F19" s="66"/>
      <c r="G19" s="66"/>
      <c r="H19" s="128"/>
    </row>
    <row r="20" spans="1:8" s="39" customFormat="1" ht="14.25" customHeight="1" x14ac:dyDescent="0.15">
      <c r="A20" s="65">
        <v>9</v>
      </c>
      <c r="B20" s="65" t="s">
        <v>389</v>
      </c>
      <c r="C20" s="124" t="s">
        <v>394</v>
      </c>
      <c r="D20" s="124"/>
      <c r="E20" s="125" t="s">
        <v>388</v>
      </c>
      <c r="F20" s="65" t="s">
        <v>194</v>
      </c>
      <c r="G20" s="65"/>
      <c r="H20" s="127"/>
    </row>
    <row r="21" spans="1:8" s="39" customFormat="1" ht="155.25" customHeight="1" x14ac:dyDescent="0.15">
      <c r="A21" s="66"/>
      <c r="B21" s="66"/>
      <c r="C21" s="129" t="s">
        <v>395</v>
      </c>
      <c r="D21" s="129"/>
      <c r="E21" s="126"/>
      <c r="F21" s="66"/>
      <c r="G21" s="66"/>
      <c r="H21" s="128"/>
    </row>
    <row r="22" spans="1:8" s="39" customFormat="1" ht="14.25" customHeight="1" x14ac:dyDescent="0.15">
      <c r="A22" s="65">
        <v>10</v>
      </c>
      <c r="B22" s="65" t="s">
        <v>389</v>
      </c>
      <c r="C22" s="124" t="s">
        <v>396</v>
      </c>
      <c r="D22" s="124"/>
      <c r="E22" s="125" t="s">
        <v>388</v>
      </c>
      <c r="F22" s="65" t="s">
        <v>194</v>
      </c>
      <c r="G22" s="65"/>
      <c r="H22" s="127"/>
    </row>
    <row r="23" spans="1:8" s="39" customFormat="1" ht="77.25" customHeight="1" x14ac:dyDescent="0.15">
      <c r="A23" s="66"/>
      <c r="B23" s="66"/>
      <c r="C23" s="129" t="s">
        <v>397</v>
      </c>
      <c r="D23" s="129"/>
      <c r="E23" s="126"/>
      <c r="F23" s="66"/>
      <c r="G23" s="66"/>
      <c r="H23" s="128"/>
    </row>
    <row r="24" spans="1:8" s="39" customFormat="1" ht="13.5" customHeight="1" x14ac:dyDescent="0.15">
      <c r="A24" s="65">
        <v>11</v>
      </c>
      <c r="B24" s="40"/>
      <c r="C24" s="137" t="s">
        <v>323</v>
      </c>
      <c r="D24" s="138"/>
      <c r="E24" s="41"/>
      <c r="F24" s="65" t="s">
        <v>310</v>
      </c>
      <c r="G24" s="65"/>
      <c r="H24" s="139"/>
    </row>
    <row r="25" spans="1:8" s="39" customFormat="1" ht="77.25" customHeight="1" x14ac:dyDescent="0.15">
      <c r="A25" s="66"/>
      <c r="B25" s="40" t="s">
        <v>322</v>
      </c>
      <c r="C25" s="63" t="s">
        <v>324</v>
      </c>
      <c r="D25" s="64"/>
      <c r="E25" s="41" t="s">
        <v>325</v>
      </c>
      <c r="F25" s="66"/>
      <c r="G25" s="66"/>
      <c r="H25" s="140"/>
    </row>
    <row r="26" spans="1:8" s="39" customFormat="1" ht="13.5" customHeight="1" x14ac:dyDescent="0.15">
      <c r="A26" s="65">
        <v>12</v>
      </c>
      <c r="B26" s="65" t="s">
        <v>198</v>
      </c>
      <c r="C26" s="132" t="s">
        <v>200</v>
      </c>
      <c r="D26" s="132"/>
      <c r="E26" s="125" t="s">
        <v>199</v>
      </c>
      <c r="F26" s="65" t="s">
        <v>194</v>
      </c>
      <c r="G26" s="65"/>
      <c r="H26" s="127" t="s">
        <v>339</v>
      </c>
    </row>
    <row r="27" spans="1:8" s="39" customFormat="1" ht="225.75" customHeight="1" x14ac:dyDescent="0.15">
      <c r="A27" s="66"/>
      <c r="B27" s="66"/>
      <c r="C27" s="129" t="s">
        <v>290</v>
      </c>
      <c r="D27" s="129"/>
      <c r="E27" s="126"/>
      <c r="F27" s="66"/>
      <c r="G27" s="66"/>
      <c r="H27" s="128"/>
    </row>
    <row r="28" spans="1:8" s="39" customFormat="1" ht="13.5" customHeight="1" x14ac:dyDescent="0.15">
      <c r="A28" s="65">
        <v>13</v>
      </c>
      <c r="B28" s="65" t="s">
        <v>198</v>
      </c>
      <c r="C28" s="132" t="s">
        <v>291</v>
      </c>
      <c r="D28" s="132"/>
      <c r="E28" s="125" t="s">
        <v>199</v>
      </c>
      <c r="F28" s="65" t="s">
        <v>194</v>
      </c>
      <c r="G28" s="65"/>
      <c r="H28" s="127" t="s">
        <v>330</v>
      </c>
    </row>
    <row r="29" spans="1:8" s="39" customFormat="1" ht="75.75" customHeight="1" x14ac:dyDescent="0.15">
      <c r="A29" s="66"/>
      <c r="B29" s="66"/>
      <c r="C29" s="129" t="s">
        <v>292</v>
      </c>
      <c r="D29" s="129"/>
      <c r="E29" s="126"/>
      <c r="F29" s="66"/>
      <c r="G29" s="66"/>
      <c r="H29" s="128"/>
    </row>
    <row r="30" spans="1:8" s="39" customFormat="1" ht="13.5" customHeight="1" x14ac:dyDescent="0.15">
      <c r="A30" s="65">
        <v>14</v>
      </c>
      <c r="B30" s="65" t="s">
        <v>198</v>
      </c>
      <c r="C30" s="132" t="s">
        <v>202</v>
      </c>
      <c r="D30" s="132"/>
      <c r="E30" s="65" t="s">
        <v>201</v>
      </c>
      <c r="F30" s="65" t="s">
        <v>194</v>
      </c>
      <c r="G30" s="65"/>
      <c r="H30" s="65"/>
    </row>
    <row r="31" spans="1:8" s="39" customFormat="1" ht="74.25" customHeight="1" x14ac:dyDescent="0.15">
      <c r="A31" s="66"/>
      <c r="B31" s="66"/>
      <c r="C31" s="67" t="s">
        <v>203</v>
      </c>
      <c r="D31" s="68"/>
      <c r="E31" s="66"/>
      <c r="F31" s="66"/>
      <c r="G31" s="66"/>
      <c r="H31" s="66"/>
    </row>
    <row r="32" spans="1:8" s="39" customFormat="1" ht="13.5" customHeight="1" x14ac:dyDescent="0.15">
      <c r="A32" s="65">
        <v>15</v>
      </c>
      <c r="B32" s="65" t="s">
        <v>198</v>
      </c>
      <c r="C32" s="143" t="s">
        <v>204</v>
      </c>
      <c r="D32" s="144"/>
      <c r="E32" s="65" t="s">
        <v>201</v>
      </c>
      <c r="F32" s="65" t="s">
        <v>194</v>
      </c>
      <c r="G32" s="65"/>
      <c r="H32" s="127" t="s">
        <v>330</v>
      </c>
    </row>
    <row r="33" spans="1:8" s="39" customFormat="1" ht="71.25" customHeight="1" x14ac:dyDescent="0.15">
      <c r="A33" s="66"/>
      <c r="B33" s="66"/>
      <c r="C33" s="129" t="s">
        <v>205</v>
      </c>
      <c r="D33" s="129"/>
      <c r="E33" s="66"/>
      <c r="F33" s="66"/>
      <c r="G33" s="66"/>
      <c r="H33" s="128"/>
    </row>
    <row r="34" spans="1:8" s="39" customFormat="1" ht="14.25" customHeight="1" x14ac:dyDescent="0.15">
      <c r="A34" s="65">
        <v>16</v>
      </c>
      <c r="B34" s="65" t="s">
        <v>198</v>
      </c>
      <c r="C34" s="141" t="s">
        <v>207</v>
      </c>
      <c r="D34" s="142"/>
      <c r="E34" s="125" t="s">
        <v>206</v>
      </c>
      <c r="F34" s="65" t="s">
        <v>194</v>
      </c>
      <c r="G34" s="65"/>
      <c r="H34" s="65"/>
    </row>
    <row r="35" spans="1:8" s="39" customFormat="1" ht="75" customHeight="1" x14ac:dyDescent="0.15">
      <c r="A35" s="66"/>
      <c r="B35" s="66"/>
      <c r="C35" s="129" t="s">
        <v>294</v>
      </c>
      <c r="D35" s="129"/>
      <c r="E35" s="126"/>
      <c r="F35" s="66"/>
      <c r="G35" s="66"/>
      <c r="H35" s="66"/>
    </row>
    <row r="36" spans="1:8" s="39" customFormat="1" ht="14.25" customHeight="1" x14ac:dyDescent="0.15">
      <c r="A36" s="65">
        <v>17</v>
      </c>
      <c r="B36" s="65" t="s">
        <v>198</v>
      </c>
      <c r="C36" s="141" t="s">
        <v>208</v>
      </c>
      <c r="D36" s="142"/>
      <c r="E36" s="125" t="s">
        <v>206</v>
      </c>
      <c r="F36" s="65" t="s">
        <v>194</v>
      </c>
      <c r="G36" s="65"/>
      <c r="H36" s="65"/>
    </row>
    <row r="37" spans="1:8" s="39" customFormat="1" ht="75" customHeight="1" x14ac:dyDescent="0.15">
      <c r="A37" s="66"/>
      <c r="B37" s="66"/>
      <c r="C37" s="129" t="s">
        <v>295</v>
      </c>
      <c r="D37" s="129"/>
      <c r="E37" s="126"/>
      <c r="F37" s="66"/>
      <c r="G37" s="66"/>
      <c r="H37" s="66"/>
    </row>
    <row r="38" spans="1:8" s="39" customFormat="1" ht="13.5" x14ac:dyDescent="0.15">
      <c r="A38" s="65">
        <v>18</v>
      </c>
      <c r="B38" s="65" t="s">
        <v>198</v>
      </c>
      <c r="C38" s="141" t="s">
        <v>405</v>
      </c>
      <c r="D38" s="142"/>
      <c r="E38" s="65" t="s">
        <v>407</v>
      </c>
      <c r="F38" s="65" t="s">
        <v>194</v>
      </c>
      <c r="G38" s="40"/>
      <c r="H38" s="40"/>
    </row>
    <row r="39" spans="1:8" s="39" customFormat="1" ht="75" customHeight="1" x14ac:dyDescent="0.15">
      <c r="A39" s="66"/>
      <c r="B39" s="66"/>
      <c r="C39" s="63" t="s">
        <v>406</v>
      </c>
      <c r="D39" s="64"/>
      <c r="E39" s="66"/>
      <c r="F39" s="66"/>
      <c r="G39" s="40"/>
      <c r="H39" s="40"/>
    </row>
    <row r="40" spans="1:8" s="39" customFormat="1" ht="13.5" customHeight="1" x14ac:dyDescent="0.15">
      <c r="A40" s="65">
        <v>19</v>
      </c>
      <c r="B40" s="65" t="s">
        <v>209</v>
      </c>
      <c r="C40" s="61" t="s">
        <v>211</v>
      </c>
      <c r="D40" s="62"/>
      <c r="E40" s="65" t="s">
        <v>210</v>
      </c>
      <c r="F40" s="65" t="s">
        <v>194</v>
      </c>
      <c r="G40" s="65"/>
      <c r="H40" s="65"/>
    </row>
    <row r="41" spans="1:8" s="39" customFormat="1" ht="91.5" customHeight="1" x14ac:dyDescent="0.15">
      <c r="A41" s="66"/>
      <c r="B41" s="66"/>
      <c r="C41" s="67" t="s">
        <v>293</v>
      </c>
      <c r="D41" s="68"/>
      <c r="E41" s="66"/>
      <c r="F41" s="66"/>
      <c r="G41" s="66"/>
      <c r="H41" s="66"/>
    </row>
    <row r="42" spans="1:8" s="39" customFormat="1" ht="13.5" customHeight="1" x14ac:dyDescent="0.15">
      <c r="A42" s="65">
        <v>20</v>
      </c>
      <c r="B42" s="65" t="s">
        <v>209</v>
      </c>
      <c r="C42" s="61" t="s">
        <v>212</v>
      </c>
      <c r="D42" s="62"/>
      <c r="E42" s="65" t="s">
        <v>210</v>
      </c>
      <c r="F42" s="65" t="s">
        <v>194</v>
      </c>
      <c r="G42" s="65"/>
      <c r="H42" s="65"/>
    </row>
    <row r="43" spans="1:8" s="39" customFormat="1" ht="76.5" customHeight="1" x14ac:dyDescent="0.15">
      <c r="A43" s="66"/>
      <c r="B43" s="66"/>
      <c r="C43" s="67" t="s">
        <v>213</v>
      </c>
      <c r="D43" s="68"/>
      <c r="E43" s="66"/>
      <c r="F43" s="66"/>
      <c r="G43" s="66"/>
      <c r="H43" s="66"/>
    </row>
    <row r="44" spans="1:8" s="39" customFormat="1" ht="13.5" customHeight="1" x14ac:dyDescent="0.15">
      <c r="A44" s="65">
        <v>21</v>
      </c>
      <c r="B44" s="65" t="s">
        <v>214</v>
      </c>
      <c r="C44" s="61" t="s">
        <v>216</v>
      </c>
      <c r="D44" s="62"/>
      <c r="E44" s="65" t="s">
        <v>215</v>
      </c>
      <c r="F44" s="65" t="s">
        <v>194</v>
      </c>
      <c r="G44" s="65"/>
      <c r="H44" s="65"/>
    </row>
    <row r="45" spans="1:8" s="39" customFormat="1" ht="70.5" customHeight="1" x14ac:dyDescent="0.15">
      <c r="A45" s="66"/>
      <c r="B45" s="66"/>
      <c r="C45" s="67" t="s">
        <v>341</v>
      </c>
      <c r="D45" s="68"/>
      <c r="E45" s="66"/>
      <c r="F45" s="66"/>
      <c r="G45" s="66"/>
      <c r="H45" s="66"/>
    </row>
    <row r="46" spans="1:8" s="39" customFormat="1" ht="13.5" customHeight="1" x14ac:dyDescent="0.15">
      <c r="A46" s="65">
        <v>22</v>
      </c>
      <c r="B46" s="65" t="s">
        <v>214</v>
      </c>
      <c r="C46" s="61" t="s">
        <v>398</v>
      </c>
      <c r="D46" s="62"/>
      <c r="E46" s="65" t="s">
        <v>400</v>
      </c>
      <c r="F46" s="65" t="s">
        <v>194</v>
      </c>
      <c r="G46" s="65"/>
      <c r="H46" s="65"/>
    </row>
    <row r="47" spans="1:8" s="39" customFormat="1" ht="70.5" customHeight="1" x14ac:dyDescent="0.15">
      <c r="A47" s="66"/>
      <c r="B47" s="66"/>
      <c r="C47" s="67" t="s">
        <v>399</v>
      </c>
      <c r="D47" s="68"/>
      <c r="E47" s="66"/>
      <c r="F47" s="66"/>
      <c r="G47" s="66"/>
      <c r="H47" s="66"/>
    </row>
    <row r="48" spans="1:8" s="39" customFormat="1" ht="13.5" customHeight="1" x14ac:dyDescent="0.15">
      <c r="A48" s="65">
        <v>23</v>
      </c>
      <c r="B48" s="65" t="s">
        <v>214</v>
      </c>
      <c r="C48" s="61" t="s">
        <v>401</v>
      </c>
      <c r="D48" s="62"/>
      <c r="E48" s="65" t="s">
        <v>400</v>
      </c>
      <c r="F48" s="65" t="s">
        <v>194</v>
      </c>
      <c r="G48" s="65"/>
      <c r="H48" s="65"/>
    </row>
    <row r="49" spans="1:8" s="39" customFormat="1" ht="70.5" customHeight="1" x14ac:dyDescent="0.15">
      <c r="A49" s="66"/>
      <c r="B49" s="66"/>
      <c r="C49" s="67" t="s">
        <v>402</v>
      </c>
      <c r="D49" s="68"/>
      <c r="E49" s="66"/>
      <c r="F49" s="66"/>
      <c r="G49" s="66"/>
      <c r="H49" s="66"/>
    </row>
    <row r="50" spans="1:8" s="3" customFormat="1" ht="30" customHeight="1" x14ac:dyDescent="0.15">
      <c r="A50" s="48">
        <v>24</v>
      </c>
      <c r="B50" s="53" t="s">
        <v>27</v>
      </c>
      <c r="C50" s="51" t="s">
        <v>429</v>
      </c>
      <c r="D50" s="52"/>
      <c r="E50" s="69" t="s">
        <v>3</v>
      </c>
      <c r="F50" s="78" t="s">
        <v>22</v>
      </c>
      <c r="G50" s="69"/>
      <c r="H50" s="65"/>
    </row>
    <row r="51" spans="1:8" s="3" customFormat="1" ht="105" customHeight="1" x14ac:dyDescent="0.15">
      <c r="A51" s="48"/>
      <c r="B51" s="53"/>
      <c r="C51" s="54" t="s">
        <v>36</v>
      </c>
      <c r="D51" s="55"/>
      <c r="E51" s="70"/>
      <c r="F51" s="79"/>
      <c r="G51" s="70"/>
      <c r="H51" s="66"/>
    </row>
    <row r="52" spans="1:8" s="2" customFormat="1" x14ac:dyDescent="0.15">
      <c r="A52" s="30" t="s">
        <v>430</v>
      </c>
      <c r="B52" s="31"/>
      <c r="C52" s="31"/>
      <c r="D52" s="31"/>
      <c r="E52" s="32"/>
      <c r="F52" s="32"/>
      <c r="G52" s="32"/>
    </row>
  </sheetData>
  <mergeCells count="195">
    <mergeCell ref="A50:A51"/>
    <mergeCell ref="B50:B51"/>
    <mergeCell ref="C50:D50"/>
    <mergeCell ref="E50:E51"/>
    <mergeCell ref="F50:F51"/>
    <mergeCell ref="C51:D51"/>
    <mergeCell ref="A48:A49"/>
    <mergeCell ref="B48:B49"/>
    <mergeCell ref="C48:D48"/>
    <mergeCell ref="E48:E49"/>
    <mergeCell ref="F48:F49"/>
    <mergeCell ref="C49:D49"/>
    <mergeCell ref="A46:A47"/>
    <mergeCell ref="B46:B47"/>
    <mergeCell ref="C46:D46"/>
    <mergeCell ref="E46:E47"/>
    <mergeCell ref="F46:F47"/>
    <mergeCell ref="C47:D47"/>
    <mergeCell ref="A40:A41"/>
    <mergeCell ref="B40:B41"/>
    <mergeCell ref="C40:D40"/>
    <mergeCell ref="E40:E41"/>
    <mergeCell ref="F40:F41"/>
    <mergeCell ref="C41:D41"/>
    <mergeCell ref="A42:A43"/>
    <mergeCell ref="B42:B43"/>
    <mergeCell ref="C42:D42"/>
    <mergeCell ref="E42:E43"/>
    <mergeCell ref="F42:F43"/>
    <mergeCell ref="C43:D43"/>
    <mergeCell ref="A44:A45"/>
    <mergeCell ref="B44:B45"/>
    <mergeCell ref="C44:D44"/>
    <mergeCell ref="E44:E45"/>
    <mergeCell ref="F44:F45"/>
    <mergeCell ref="C45:D45"/>
    <mergeCell ref="B38:B39"/>
    <mergeCell ref="C38:D38"/>
    <mergeCell ref="F38:F39"/>
    <mergeCell ref="C39:D39"/>
    <mergeCell ref="E38:E39"/>
    <mergeCell ref="A38:A39"/>
    <mergeCell ref="A30:A31"/>
    <mergeCell ref="B30:B31"/>
    <mergeCell ref="C30:D30"/>
    <mergeCell ref="E30:E31"/>
    <mergeCell ref="A36:A37"/>
    <mergeCell ref="B36:B37"/>
    <mergeCell ref="C36:D36"/>
    <mergeCell ref="E36:E37"/>
    <mergeCell ref="F36:F37"/>
    <mergeCell ref="C37:D37"/>
    <mergeCell ref="A22:A23"/>
    <mergeCell ref="B22:B23"/>
    <mergeCell ref="C22:D22"/>
    <mergeCell ref="E22:E23"/>
    <mergeCell ref="F22:F23"/>
    <mergeCell ref="C23:D23"/>
    <mergeCell ref="A24:A25"/>
    <mergeCell ref="H28:H29"/>
    <mergeCell ref="A34:A35"/>
    <mergeCell ref="B34:B35"/>
    <mergeCell ref="C34:D34"/>
    <mergeCell ref="E34:E35"/>
    <mergeCell ref="F34:F35"/>
    <mergeCell ref="C35:D35"/>
    <mergeCell ref="A32:A33"/>
    <mergeCell ref="B32:B33"/>
    <mergeCell ref="C32:D32"/>
    <mergeCell ref="E32:E33"/>
    <mergeCell ref="F32:F33"/>
    <mergeCell ref="C33:D33"/>
    <mergeCell ref="H32:H33"/>
    <mergeCell ref="A28:A29"/>
    <mergeCell ref="B28:B29"/>
    <mergeCell ref="C28:D28"/>
    <mergeCell ref="H22:H23"/>
    <mergeCell ref="C24:D24"/>
    <mergeCell ref="C25:D25"/>
    <mergeCell ref="F24:F25"/>
    <mergeCell ref="G22:G23"/>
    <mergeCell ref="G24:G25"/>
    <mergeCell ref="G26:G27"/>
    <mergeCell ref="H24:H25"/>
    <mergeCell ref="F30:F31"/>
    <mergeCell ref="C31:D31"/>
    <mergeCell ref="F26:F27"/>
    <mergeCell ref="C27:D27"/>
    <mergeCell ref="E28:E29"/>
    <mergeCell ref="F28:F29"/>
    <mergeCell ref="C29:D29"/>
    <mergeCell ref="G32:G33"/>
    <mergeCell ref="G30:G31"/>
    <mergeCell ref="G34:G35"/>
    <mergeCell ref="G36:G37"/>
    <mergeCell ref="G2:H2"/>
    <mergeCell ref="A10:A11"/>
    <mergeCell ref="B10:B11"/>
    <mergeCell ref="C10:D10"/>
    <mergeCell ref="E10:E11"/>
    <mergeCell ref="F10:F11"/>
    <mergeCell ref="C11:D11"/>
    <mergeCell ref="A2:A3"/>
    <mergeCell ref="B2:B3"/>
    <mergeCell ref="C2:D2"/>
    <mergeCell ref="E2:E3"/>
    <mergeCell ref="F2:F3"/>
    <mergeCell ref="C3:D3"/>
    <mergeCell ref="G10:G11"/>
    <mergeCell ref="H10:H11"/>
    <mergeCell ref="A26:A27"/>
    <mergeCell ref="B26:B27"/>
    <mergeCell ref="C26:D26"/>
    <mergeCell ref="E26:E27"/>
    <mergeCell ref="H26:H27"/>
    <mergeCell ref="H4:H5"/>
    <mergeCell ref="H6:H7"/>
    <mergeCell ref="H8:H9"/>
    <mergeCell ref="A8:A9"/>
    <mergeCell ref="B8:B9"/>
    <mergeCell ref="C8:D8"/>
    <mergeCell ref="E8:E9"/>
    <mergeCell ref="F8:F9"/>
    <mergeCell ref="C9:D9"/>
    <mergeCell ref="G4:G5"/>
    <mergeCell ref="G6:G7"/>
    <mergeCell ref="G8:G9"/>
    <mergeCell ref="A4:A5"/>
    <mergeCell ref="B4:B5"/>
    <mergeCell ref="C4:D4"/>
    <mergeCell ref="E4:E5"/>
    <mergeCell ref="F4:F5"/>
    <mergeCell ref="C5:D5"/>
    <mergeCell ref="A6:A7"/>
    <mergeCell ref="B6:B7"/>
    <mergeCell ref="C6:D6"/>
    <mergeCell ref="E6:E7"/>
    <mergeCell ref="F6:F7"/>
    <mergeCell ref="C7:D7"/>
    <mergeCell ref="A12:A13"/>
    <mergeCell ref="B12:B13"/>
    <mergeCell ref="C12:D12"/>
    <mergeCell ref="E12:E13"/>
    <mergeCell ref="F12:F13"/>
    <mergeCell ref="G12:G13"/>
    <mergeCell ref="H12:H13"/>
    <mergeCell ref="C13:D13"/>
    <mergeCell ref="A14:A15"/>
    <mergeCell ref="B14:B15"/>
    <mergeCell ref="C14:D14"/>
    <mergeCell ref="E14:E15"/>
    <mergeCell ref="F14:F15"/>
    <mergeCell ref="G14:G15"/>
    <mergeCell ref="H14:H15"/>
    <mergeCell ref="C15:D15"/>
    <mergeCell ref="A16:A17"/>
    <mergeCell ref="B16:B17"/>
    <mergeCell ref="C16:D16"/>
    <mergeCell ref="E16:E17"/>
    <mergeCell ref="F16:F17"/>
    <mergeCell ref="G16:G17"/>
    <mergeCell ref="H16:H17"/>
    <mergeCell ref="C17:D17"/>
    <mergeCell ref="A18:A19"/>
    <mergeCell ref="B18:B19"/>
    <mergeCell ref="C18:D18"/>
    <mergeCell ref="E18:E19"/>
    <mergeCell ref="F18:F19"/>
    <mergeCell ref="G18:G19"/>
    <mergeCell ref="H18:H19"/>
    <mergeCell ref="C19:D19"/>
    <mergeCell ref="G50:G51"/>
    <mergeCell ref="H50:H51"/>
    <mergeCell ref="A20:A21"/>
    <mergeCell ref="B20:B21"/>
    <mergeCell ref="C20:D20"/>
    <mergeCell ref="E20:E21"/>
    <mergeCell ref="F20:F21"/>
    <mergeCell ref="G20:G21"/>
    <mergeCell ref="H20:H21"/>
    <mergeCell ref="C21:D21"/>
    <mergeCell ref="H48:H49"/>
    <mergeCell ref="H30:H31"/>
    <mergeCell ref="H34:H35"/>
    <mergeCell ref="H36:H37"/>
    <mergeCell ref="H40:H41"/>
    <mergeCell ref="H42:H43"/>
    <mergeCell ref="G40:G41"/>
    <mergeCell ref="G42:G43"/>
    <mergeCell ref="G48:G49"/>
    <mergeCell ref="G44:G45"/>
    <mergeCell ref="H44:H45"/>
    <mergeCell ref="G46:G47"/>
    <mergeCell ref="H46:H47"/>
    <mergeCell ref="G28:G29"/>
  </mergeCells>
  <phoneticPr fontId="2"/>
  <pageMargins left="0.23622047244094491" right="0.23622047244094491" top="0.74803149606299213" bottom="0.74803149606299213" header="0.31496062992125984" footer="0.31496062992125984"/>
  <pageSetup paperSize="9" scale="62" fitToHeight="0" orientation="portrait" r:id="rId1"/>
  <rowBreaks count="2" manualBreakCount="2">
    <brk id="23" max="7" man="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3AEB-FC7D-4358-A058-AAE41A262AAC}">
  <sheetPr>
    <outlinePr summaryBelow="0" summaryRight="0"/>
    <pageSetUpPr fitToPage="1"/>
  </sheetPr>
  <dimension ref="A1:I76"/>
  <sheetViews>
    <sheetView showGridLines="0" defaultGridColor="0" view="pageBreakPreview" colorId="8" zoomScale="90" zoomScaleNormal="100" zoomScaleSheetLayoutView="90" workbookViewId="0">
      <selection sqref="A1:F1"/>
    </sheetView>
  </sheetViews>
  <sheetFormatPr defaultColWidth="12.625" defaultRowHeight="15.75" customHeight="1" x14ac:dyDescent="0.15"/>
  <cols>
    <col min="1" max="1" width="3.375" style="16" customWidth="1"/>
    <col min="2" max="2" width="7.875" customWidth="1"/>
    <col min="3" max="3" width="19.5" customWidth="1"/>
    <col min="4" max="4" width="53" style="16" customWidth="1"/>
    <col min="5" max="5" width="12.625" style="16"/>
    <col min="6" max="6" width="9.625" style="16" customWidth="1"/>
    <col min="7" max="16384" width="12.625" style="16"/>
  </cols>
  <sheetData>
    <row r="1" spans="1:9" ht="14.25" x14ac:dyDescent="0.15">
      <c r="A1" s="166" t="s">
        <v>257</v>
      </c>
      <c r="B1" s="166"/>
      <c r="C1" s="166"/>
      <c r="D1" s="166"/>
      <c r="E1" s="166"/>
      <c r="F1" s="166"/>
    </row>
    <row r="2" spans="1:9" ht="13.5" customHeight="1" x14ac:dyDescent="0.15">
      <c r="A2" s="80" t="s">
        <v>227</v>
      </c>
      <c r="B2" s="155" t="s">
        <v>18</v>
      </c>
      <c r="C2" s="154" t="s">
        <v>222</v>
      </c>
      <c r="D2" s="154"/>
      <c r="E2" s="148" t="s">
        <v>192</v>
      </c>
      <c r="F2" s="149" t="s">
        <v>259</v>
      </c>
    </row>
    <row r="3" spans="1:9" ht="13.5" customHeight="1" x14ac:dyDescent="0.15">
      <c r="A3" s="80"/>
      <c r="B3" s="155"/>
      <c r="C3" s="148" t="s">
        <v>261</v>
      </c>
      <c r="D3" s="148"/>
      <c r="E3" s="148"/>
      <c r="F3" s="149"/>
      <c r="H3" s="17"/>
      <c r="I3" s="17"/>
    </row>
    <row r="4" spans="1:9" ht="13.5" customHeight="1" x14ac:dyDescent="0.15">
      <c r="A4" s="150">
        <v>1</v>
      </c>
      <c r="B4" s="145" t="s">
        <v>425</v>
      </c>
      <c r="C4" s="160" t="s">
        <v>229</v>
      </c>
      <c r="D4" s="160"/>
      <c r="E4" s="151" t="s">
        <v>431</v>
      </c>
      <c r="F4" s="161" t="s">
        <v>26</v>
      </c>
      <c r="H4" s="17"/>
      <c r="I4" s="17"/>
    </row>
    <row r="5" spans="1:9" ht="82.5" customHeight="1" x14ac:dyDescent="0.15">
      <c r="A5" s="150"/>
      <c r="B5" s="146"/>
      <c r="C5" s="159" t="s">
        <v>345</v>
      </c>
      <c r="D5" s="159"/>
      <c r="E5" s="152"/>
      <c r="F5" s="162"/>
    </row>
    <row r="6" spans="1:9" ht="13.5" customHeight="1" x14ac:dyDescent="0.15">
      <c r="A6" s="150">
        <v>2</v>
      </c>
      <c r="B6" s="145" t="s">
        <v>425</v>
      </c>
      <c r="C6" s="160" t="s">
        <v>230</v>
      </c>
      <c r="D6" s="160"/>
      <c r="E6" s="153" t="s">
        <v>431</v>
      </c>
      <c r="F6" s="163" t="s">
        <v>26</v>
      </c>
    </row>
    <row r="7" spans="1:9" ht="93.75" customHeight="1" x14ac:dyDescent="0.15">
      <c r="A7" s="150"/>
      <c r="B7" s="146"/>
      <c r="C7" s="159" t="s">
        <v>346</v>
      </c>
      <c r="D7" s="159"/>
      <c r="E7" s="152"/>
      <c r="F7" s="162"/>
    </row>
    <row r="8" spans="1:9" ht="13.5" customHeight="1" x14ac:dyDescent="0.15">
      <c r="A8" s="150">
        <v>3</v>
      </c>
      <c r="B8" s="145" t="s">
        <v>425</v>
      </c>
      <c r="C8" s="160" t="s">
        <v>232</v>
      </c>
      <c r="D8" s="160"/>
      <c r="E8" s="153" t="s">
        <v>231</v>
      </c>
      <c r="F8" s="163" t="s">
        <v>233</v>
      </c>
    </row>
    <row r="9" spans="1:9" ht="67.5" customHeight="1" x14ac:dyDescent="0.15">
      <c r="A9" s="150"/>
      <c r="B9" s="146"/>
      <c r="C9" s="159" t="s">
        <v>347</v>
      </c>
      <c r="D9" s="159"/>
      <c r="E9" s="152"/>
      <c r="F9" s="162"/>
    </row>
    <row r="10" spans="1:9" ht="13.5" customHeight="1" x14ac:dyDescent="0.15">
      <c r="A10" s="150">
        <v>4</v>
      </c>
      <c r="B10" s="145" t="s">
        <v>425</v>
      </c>
      <c r="C10" s="165" t="s">
        <v>235</v>
      </c>
      <c r="D10" s="165"/>
      <c r="E10" s="153" t="s">
        <v>234</v>
      </c>
      <c r="F10" s="163" t="s">
        <v>26</v>
      </c>
    </row>
    <row r="11" spans="1:9" ht="63" customHeight="1" x14ac:dyDescent="0.15">
      <c r="A11" s="150"/>
      <c r="B11" s="146"/>
      <c r="C11" s="159" t="s">
        <v>348</v>
      </c>
      <c r="D11" s="159"/>
      <c r="E11" s="152"/>
      <c r="F11" s="162"/>
    </row>
    <row r="12" spans="1:9" ht="13.5" customHeight="1" x14ac:dyDescent="0.15">
      <c r="A12" s="150">
        <v>5</v>
      </c>
      <c r="B12" s="145" t="s">
        <v>425</v>
      </c>
      <c r="C12" s="160" t="s">
        <v>379</v>
      </c>
      <c r="D12" s="160"/>
      <c r="E12" s="153" t="s">
        <v>236</v>
      </c>
      <c r="F12" s="163" t="s">
        <v>233</v>
      </c>
    </row>
    <row r="13" spans="1:9" ht="60" customHeight="1" x14ac:dyDescent="0.15">
      <c r="A13" s="150"/>
      <c r="B13" s="146"/>
      <c r="C13" s="159" t="s">
        <v>349</v>
      </c>
      <c r="D13" s="159"/>
      <c r="E13" s="152"/>
      <c r="F13" s="162"/>
      <c r="H13" s="17"/>
      <c r="I13" s="17"/>
    </row>
    <row r="14" spans="1:9" ht="13.5" customHeight="1" x14ac:dyDescent="0.15">
      <c r="A14" s="150">
        <v>6</v>
      </c>
      <c r="B14" s="145" t="s">
        <v>425</v>
      </c>
      <c r="C14" s="160" t="s">
        <v>380</v>
      </c>
      <c r="D14" s="160"/>
      <c r="E14" s="153" t="s">
        <v>381</v>
      </c>
      <c r="F14" s="163" t="s">
        <v>233</v>
      </c>
      <c r="H14" s="17"/>
      <c r="I14" s="17"/>
    </row>
    <row r="15" spans="1:9" ht="39" customHeight="1" x14ac:dyDescent="0.15">
      <c r="A15" s="150"/>
      <c r="B15" s="146"/>
      <c r="C15" s="159" t="s">
        <v>350</v>
      </c>
      <c r="D15" s="159"/>
      <c r="E15" s="152"/>
      <c r="F15" s="162"/>
      <c r="H15" s="17"/>
      <c r="I15" s="17"/>
    </row>
    <row r="16" spans="1:9" ht="13.5" customHeight="1" x14ac:dyDescent="0.15">
      <c r="A16" s="150">
        <v>7</v>
      </c>
      <c r="B16" s="145" t="s">
        <v>425</v>
      </c>
      <c r="C16" s="160" t="s">
        <v>237</v>
      </c>
      <c r="D16" s="160"/>
      <c r="E16" s="153" t="s">
        <v>432</v>
      </c>
      <c r="F16" s="163" t="s">
        <v>233</v>
      </c>
      <c r="H16" s="17"/>
      <c r="I16" s="17"/>
    </row>
    <row r="17" spans="1:8" ht="36" customHeight="1" x14ac:dyDescent="0.15">
      <c r="A17" s="150"/>
      <c r="B17" s="146"/>
      <c r="C17" s="159" t="s">
        <v>351</v>
      </c>
      <c r="D17" s="159"/>
      <c r="E17" s="152"/>
      <c r="F17" s="162"/>
      <c r="H17" s="18"/>
    </row>
    <row r="18" spans="1:8" ht="13.5" customHeight="1" x14ac:dyDescent="0.15">
      <c r="A18" s="150">
        <v>8</v>
      </c>
      <c r="B18" s="145" t="s">
        <v>425</v>
      </c>
      <c r="C18" s="160" t="s">
        <v>378</v>
      </c>
      <c r="D18" s="160"/>
      <c r="E18" s="153" t="s">
        <v>238</v>
      </c>
      <c r="F18" s="163" t="s">
        <v>233</v>
      </c>
      <c r="H18" s="18"/>
    </row>
    <row r="19" spans="1:8" ht="60" customHeight="1" x14ac:dyDescent="0.15">
      <c r="A19" s="150"/>
      <c r="B19" s="146"/>
      <c r="C19" s="159" t="s">
        <v>352</v>
      </c>
      <c r="D19" s="159"/>
      <c r="E19" s="152"/>
      <c r="F19" s="162"/>
    </row>
    <row r="20" spans="1:8" ht="13.5" customHeight="1" x14ac:dyDescent="0.15">
      <c r="A20" s="150">
        <v>9</v>
      </c>
      <c r="B20" s="145" t="s">
        <v>425</v>
      </c>
      <c r="C20" s="160" t="s">
        <v>382</v>
      </c>
      <c r="D20" s="160"/>
      <c r="E20" s="153" t="s">
        <v>383</v>
      </c>
      <c r="F20" s="163" t="s">
        <v>26</v>
      </c>
    </row>
    <row r="21" spans="1:8" ht="66" customHeight="1" x14ac:dyDescent="0.15">
      <c r="A21" s="150"/>
      <c r="B21" s="146"/>
      <c r="C21" s="159" t="s">
        <v>377</v>
      </c>
      <c r="D21" s="159"/>
      <c r="E21" s="152"/>
      <c r="F21" s="162"/>
    </row>
    <row r="22" spans="1:8" ht="13.5" customHeight="1" x14ac:dyDescent="0.15">
      <c r="A22" s="150">
        <v>10</v>
      </c>
      <c r="B22" s="147" t="s">
        <v>426</v>
      </c>
      <c r="C22" s="160" t="s">
        <v>239</v>
      </c>
      <c r="D22" s="160"/>
      <c r="E22" s="153" t="s">
        <v>431</v>
      </c>
      <c r="F22" s="163" t="s">
        <v>26</v>
      </c>
    </row>
    <row r="23" spans="1:8" ht="48.75" customHeight="1" x14ac:dyDescent="0.15">
      <c r="A23" s="150"/>
      <c r="B23" s="146"/>
      <c r="C23" s="159" t="s">
        <v>353</v>
      </c>
      <c r="D23" s="159"/>
      <c r="E23" s="152"/>
      <c r="F23" s="162"/>
    </row>
    <row r="24" spans="1:8" ht="13.5" customHeight="1" x14ac:dyDescent="0.15">
      <c r="A24" s="150">
        <v>11</v>
      </c>
      <c r="B24" s="147" t="s">
        <v>426</v>
      </c>
      <c r="C24" s="160" t="s">
        <v>240</v>
      </c>
      <c r="D24" s="160"/>
      <c r="E24" s="153" t="s">
        <v>231</v>
      </c>
      <c r="F24" s="163" t="s">
        <v>233</v>
      </c>
    </row>
    <row r="25" spans="1:8" ht="74.25" customHeight="1" x14ac:dyDescent="0.15">
      <c r="A25" s="150"/>
      <c r="B25" s="146"/>
      <c r="C25" s="159" t="s">
        <v>354</v>
      </c>
      <c r="D25" s="159"/>
      <c r="E25" s="152"/>
      <c r="F25" s="162"/>
    </row>
    <row r="26" spans="1:8" ht="13.5" customHeight="1" x14ac:dyDescent="0.15">
      <c r="A26" s="150">
        <v>12</v>
      </c>
      <c r="B26" s="147" t="s">
        <v>426</v>
      </c>
      <c r="C26" s="160" t="s">
        <v>241</v>
      </c>
      <c r="D26" s="160"/>
      <c r="E26" s="153" t="s">
        <v>234</v>
      </c>
      <c r="F26" s="163" t="s">
        <v>26</v>
      </c>
    </row>
    <row r="27" spans="1:8" ht="51.75" customHeight="1" x14ac:dyDescent="0.15">
      <c r="A27" s="150"/>
      <c r="B27" s="146"/>
      <c r="C27" s="159" t="s">
        <v>355</v>
      </c>
      <c r="D27" s="159"/>
      <c r="E27" s="152"/>
      <c r="F27" s="162"/>
    </row>
    <row r="28" spans="1:8" ht="13.5" customHeight="1" x14ac:dyDescent="0.15">
      <c r="A28" s="150">
        <v>13</v>
      </c>
      <c r="B28" s="147" t="s">
        <v>426</v>
      </c>
      <c r="C28" s="160" t="s">
        <v>384</v>
      </c>
      <c r="D28" s="160"/>
      <c r="E28" s="153" t="s">
        <v>433</v>
      </c>
      <c r="F28" s="163" t="s">
        <v>233</v>
      </c>
    </row>
    <row r="29" spans="1:8" ht="47.25" customHeight="1" x14ac:dyDescent="0.15">
      <c r="A29" s="150"/>
      <c r="B29" s="146"/>
      <c r="C29" s="159" t="s">
        <v>356</v>
      </c>
      <c r="D29" s="159"/>
      <c r="E29" s="152"/>
      <c r="F29" s="162"/>
    </row>
    <row r="30" spans="1:8" ht="13.5" customHeight="1" x14ac:dyDescent="0.15">
      <c r="A30" s="150">
        <v>14</v>
      </c>
      <c r="B30" s="147" t="s">
        <v>426</v>
      </c>
      <c r="C30" s="160" t="s">
        <v>243</v>
      </c>
      <c r="D30" s="160"/>
      <c r="E30" s="153" t="s">
        <v>242</v>
      </c>
      <c r="F30" s="163" t="s">
        <v>26</v>
      </c>
    </row>
    <row r="31" spans="1:8" ht="81" customHeight="1" x14ac:dyDescent="0.15">
      <c r="A31" s="150"/>
      <c r="B31" s="146"/>
      <c r="C31" s="159" t="s">
        <v>357</v>
      </c>
      <c r="D31" s="159"/>
      <c r="E31" s="152"/>
      <c r="F31" s="162"/>
      <c r="H31" s="17"/>
    </row>
    <row r="32" spans="1:8" ht="13.5" customHeight="1" x14ac:dyDescent="0.15">
      <c r="A32" s="150">
        <v>15</v>
      </c>
      <c r="B32" s="147" t="s">
        <v>426</v>
      </c>
      <c r="C32" s="160" t="s">
        <v>245</v>
      </c>
      <c r="D32" s="160"/>
      <c r="E32" s="153" t="s">
        <v>244</v>
      </c>
      <c r="F32" s="163" t="s">
        <v>233</v>
      </c>
      <c r="H32" s="17"/>
    </row>
    <row r="33" spans="1:9" ht="64.5" customHeight="1" x14ac:dyDescent="0.15">
      <c r="A33" s="150"/>
      <c r="B33" s="146"/>
      <c r="C33" s="159" t="s">
        <v>358</v>
      </c>
      <c r="D33" s="159"/>
      <c r="E33" s="152"/>
      <c r="F33" s="162"/>
    </row>
    <row r="34" spans="1:9" ht="13.5" customHeight="1" x14ac:dyDescent="0.15">
      <c r="A34" s="150">
        <v>16</v>
      </c>
      <c r="B34" s="147" t="s">
        <v>247</v>
      </c>
      <c r="C34" s="160" t="s">
        <v>246</v>
      </c>
      <c r="D34" s="160"/>
      <c r="E34" s="153" t="s">
        <v>434</v>
      </c>
      <c r="F34" s="163" t="s">
        <v>233</v>
      </c>
    </row>
    <row r="35" spans="1:9" ht="45" customHeight="1" x14ac:dyDescent="0.15">
      <c r="A35" s="150"/>
      <c r="B35" s="146"/>
      <c r="C35" s="159" t="s">
        <v>359</v>
      </c>
      <c r="D35" s="159"/>
      <c r="E35" s="152"/>
      <c r="F35" s="162"/>
    </row>
    <row r="36" spans="1:9" ht="13.5" customHeight="1" x14ac:dyDescent="0.15">
      <c r="A36" s="150">
        <v>17</v>
      </c>
      <c r="B36" s="156" t="s">
        <v>247</v>
      </c>
      <c r="C36" s="160" t="s">
        <v>249</v>
      </c>
      <c r="D36" s="160"/>
      <c r="E36" s="153" t="s">
        <v>248</v>
      </c>
      <c r="F36" s="163" t="s">
        <v>233</v>
      </c>
    </row>
    <row r="37" spans="1:9" ht="45.75" customHeight="1" x14ac:dyDescent="0.15">
      <c r="A37" s="150"/>
      <c r="B37" s="157"/>
      <c r="C37" s="159" t="s">
        <v>360</v>
      </c>
      <c r="D37" s="159"/>
      <c r="E37" s="152"/>
      <c r="F37" s="162"/>
      <c r="H37" s="17"/>
      <c r="I37" s="17"/>
    </row>
    <row r="38" spans="1:9" ht="13.5" customHeight="1" x14ac:dyDescent="0.15">
      <c r="A38" s="150">
        <v>18</v>
      </c>
      <c r="B38" s="156" t="s">
        <v>427</v>
      </c>
      <c r="C38" s="160" t="s">
        <v>251</v>
      </c>
      <c r="D38" s="160"/>
      <c r="E38" s="153" t="s">
        <v>250</v>
      </c>
      <c r="F38" s="163" t="s">
        <v>26</v>
      </c>
      <c r="H38" s="17"/>
      <c r="I38" s="17"/>
    </row>
    <row r="39" spans="1:9" ht="69.75" customHeight="1" x14ac:dyDescent="0.15">
      <c r="A39" s="150"/>
      <c r="B39" s="157"/>
      <c r="C39" s="159" t="s">
        <v>361</v>
      </c>
      <c r="D39" s="159"/>
      <c r="E39" s="152"/>
      <c r="F39" s="162"/>
    </row>
    <row r="40" spans="1:9" ht="13.5" customHeight="1" x14ac:dyDescent="0.15">
      <c r="A40" s="150">
        <v>19</v>
      </c>
      <c r="B40" s="156" t="s">
        <v>427</v>
      </c>
      <c r="C40" s="160" t="s">
        <v>253</v>
      </c>
      <c r="D40" s="160"/>
      <c r="E40" s="153" t="s">
        <v>252</v>
      </c>
      <c r="F40" s="163" t="s">
        <v>233</v>
      </c>
    </row>
    <row r="41" spans="1:9" ht="45.75" customHeight="1" x14ac:dyDescent="0.15">
      <c r="A41" s="150"/>
      <c r="B41" s="157"/>
      <c r="C41" s="159" t="s">
        <v>362</v>
      </c>
      <c r="D41" s="159"/>
      <c r="E41" s="152"/>
      <c r="F41" s="162"/>
    </row>
    <row r="42" spans="1:9" ht="13.5" customHeight="1" x14ac:dyDescent="0.15">
      <c r="A42" s="150">
        <v>20</v>
      </c>
      <c r="B42" s="156" t="s">
        <v>427</v>
      </c>
      <c r="C42" s="160" t="s">
        <v>385</v>
      </c>
      <c r="D42" s="160"/>
      <c r="E42" s="153" t="s">
        <v>236</v>
      </c>
      <c r="F42" s="163" t="s">
        <v>26</v>
      </c>
    </row>
    <row r="43" spans="1:9" ht="70.5" customHeight="1" x14ac:dyDescent="0.15">
      <c r="A43" s="150"/>
      <c r="B43" s="157"/>
      <c r="C43" s="159" t="s">
        <v>363</v>
      </c>
      <c r="D43" s="159"/>
      <c r="E43" s="152"/>
      <c r="F43" s="162"/>
      <c r="H43" s="18"/>
      <c r="I43" s="17"/>
    </row>
    <row r="44" spans="1:9" ht="13.5" customHeight="1" x14ac:dyDescent="0.15">
      <c r="A44" s="150">
        <v>21</v>
      </c>
      <c r="B44" s="156" t="s">
        <v>427</v>
      </c>
      <c r="C44" s="160" t="s">
        <v>255</v>
      </c>
      <c r="D44" s="160"/>
      <c r="E44" s="153" t="s">
        <v>254</v>
      </c>
      <c r="F44" s="163" t="s">
        <v>26</v>
      </c>
      <c r="H44" s="18"/>
      <c r="I44" s="17"/>
    </row>
    <row r="45" spans="1:9" ht="111" customHeight="1" x14ac:dyDescent="0.15">
      <c r="A45" s="150"/>
      <c r="B45" s="157"/>
      <c r="C45" s="159" t="s">
        <v>364</v>
      </c>
      <c r="D45" s="159"/>
      <c r="E45" s="152"/>
      <c r="F45" s="162"/>
    </row>
    <row r="46" spans="1:9" ht="13.5" customHeight="1" x14ac:dyDescent="0.15">
      <c r="A46" s="150">
        <v>22</v>
      </c>
      <c r="B46" s="156" t="s">
        <v>427</v>
      </c>
      <c r="C46" s="160" t="s">
        <v>256</v>
      </c>
      <c r="D46" s="160"/>
      <c r="E46" s="153" t="s">
        <v>254</v>
      </c>
      <c r="F46" s="163" t="s">
        <v>233</v>
      </c>
    </row>
    <row r="47" spans="1:9" ht="102" customHeight="1" x14ac:dyDescent="0.15">
      <c r="A47" s="150"/>
      <c r="B47" s="157"/>
      <c r="C47" s="159" t="s">
        <v>365</v>
      </c>
      <c r="D47" s="159"/>
      <c r="E47" s="158"/>
      <c r="F47" s="164"/>
    </row>
    <row r="48" spans="1:9" ht="36" customHeight="1" x14ac:dyDescent="0.15">
      <c r="B48" s="20"/>
      <c r="C48" s="20"/>
      <c r="D48" s="19"/>
      <c r="E48" s="20"/>
      <c r="F48" s="20"/>
      <c r="G48" s="21"/>
      <c r="H48" s="21"/>
      <c r="I48" s="21"/>
    </row>
    <row r="49" spans="2:9" ht="36" customHeight="1" x14ac:dyDescent="0.15">
      <c r="B49" s="20"/>
      <c r="C49" s="20"/>
      <c r="D49" s="19"/>
      <c r="E49" s="20"/>
      <c r="F49" s="20"/>
      <c r="G49" s="21"/>
      <c r="H49" s="21"/>
      <c r="I49" s="21"/>
    </row>
    <row r="50" spans="2:9" ht="36" customHeight="1" x14ac:dyDescent="0.15">
      <c r="B50" s="20"/>
      <c r="C50" s="20"/>
      <c r="D50" s="19"/>
      <c r="E50" s="20"/>
      <c r="F50" s="20"/>
      <c r="G50" s="21"/>
      <c r="H50" s="21"/>
      <c r="I50" s="21"/>
    </row>
    <row r="51" spans="2:9" ht="36" customHeight="1" x14ac:dyDescent="0.15">
      <c r="B51" s="20"/>
      <c r="C51" s="20"/>
      <c r="D51" s="19"/>
      <c r="E51" s="20"/>
      <c r="F51" s="20"/>
      <c r="G51" s="21"/>
      <c r="H51" s="21"/>
      <c r="I51" s="21"/>
    </row>
    <row r="52" spans="2:9" ht="36" customHeight="1" x14ac:dyDescent="0.15">
      <c r="B52" s="20"/>
      <c r="C52" s="20"/>
      <c r="D52" s="19"/>
      <c r="E52" s="20"/>
      <c r="F52" s="20"/>
      <c r="G52" s="21"/>
      <c r="H52" s="21"/>
      <c r="I52" s="21"/>
    </row>
    <row r="53" spans="2:9" ht="36" customHeight="1" x14ac:dyDescent="0.15">
      <c r="B53" s="20"/>
      <c r="C53" s="20"/>
      <c r="D53" s="19"/>
      <c r="E53" s="20"/>
      <c r="F53" s="20"/>
      <c r="G53" s="21"/>
      <c r="H53" s="21"/>
      <c r="I53" s="21"/>
    </row>
    <row r="54" spans="2:9" ht="15.75" customHeight="1" x14ac:dyDescent="0.15">
      <c r="B54" s="22"/>
      <c r="C54" s="22"/>
      <c r="D54" s="21"/>
      <c r="E54" s="21"/>
      <c r="F54" s="21"/>
      <c r="G54" s="21"/>
      <c r="H54" s="21"/>
      <c r="I54" s="21"/>
    </row>
    <row r="55" spans="2:9" ht="15.75" customHeight="1" x14ac:dyDescent="0.15">
      <c r="B55" s="22"/>
      <c r="C55" s="22"/>
      <c r="D55" s="21"/>
      <c r="E55" s="21"/>
      <c r="F55" s="21"/>
      <c r="G55" s="21"/>
      <c r="H55" s="21"/>
      <c r="I55" s="21"/>
    </row>
    <row r="56" spans="2:9" ht="15.75" customHeight="1" x14ac:dyDescent="0.15">
      <c r="B56" s="22"/>
      <c r="C56" s="22"/>
      <c r="D56" s="21"/>
      <c r="E56" s="21"/>
      <c r="F56" s="21"/>
      <c r="G56" s="21"/>
      <c r="H56" s="21"/>
      <c r="I56" s="21"/>
    </row>
    <row r="57" spans="2:9" ht="15.75" customHeight="1" x14ac:dyDescent="0.15">
      <c r="B57" s="22"/>
      <c r="C57" s="22"/>
      <c r="D57" s="21"/>
      <c r="E57" s="21"/>
      <c r="F57" s="21"/>
      <c r="G57" s="21"/>
      <c r="H57" s="21"/>
      <c r="I57" s="21"/>
    </row>
    <row r="58" spans="2:9" ht="15.75" customHeight="1" x14ac:dyDescent="0.15">
      <c r="B58" s="22"/>
      <c r="C58" s="22"/>
      <c r="D58" s="21"/>
      <c r="E58" s="21"/>
      <c r="F58" s="21"/>
      <c r="G58" s="21"/>
      <c r="H58" s="21"/>
      <c r="I58" s="21"/>
    </row>
    <row r="59" spans="2:9" ht="15.75" customHeight="1" x14ac:dyDescent="0.15">
      <c r="B59" s="22"/>
      <c r="C59" s="22"/>
      <c r="D59" s="21"/>
      <c r="E59" s="21"/>
      <c r="F59" s="21"/>
      <c r="G59" s="21"/>
      <c r="H59" s="21"/>
      <c r="I59" s="21"/>
    </row>
    <row r="60" spans="2:9" ht="15.75" customHeight="1" x14ac:dyDescent="0.15">
      <c r="B60" s="22"/>
      <c r="C60" s="22"/>
      <c r="D60" s="21"/>
      <c r="E60" s="21"/>
      <c r="F60" s="21"/>
      <c r="G60" s="21"/>
      <c r="H60" s="21"/>
      <c r="I60" s="21"/>
    </row>
    <row r="61" spans="2:9" ht="15.75" customHeight="1" x14ac:dyDescent="0.15">
      <c r="B61" s="22"/>
      <c r="C61" s="22"/>
      <c r="D61" s="21"/>
      <c r="E61" s="21"/>
      <c r="F61" s="21"/>
      <c r="G61" s="21"/>
      <c r="H61" s="21"/>
      <c r="I61" s="21"/>
    </row>
    <row r="62" spans="2:9" ht="15.75" customHeight="1" x14ac:dyDescent="0.15">
      <c r="B62" s="22"/>
      <c r="C62" s="22"/>
      <c r="D62" s="21"/>
      <c r="E62" s="21"/>
      <c r="F62" s="21"/>
      <c r="G62" s="21"/>
      <c r="H62" s="21"/>
      <c r="I62" s="21"/>
    </row>
    <row r="63" spans="2:9" ht="15.75" customHeight="1" x14ac:dyDescent="0.15">
      <c r="B63" s="22"/>
      <c r="C63" s="22"/>
      <c r="D63" s="21"/>
      <c r="E63" s="21"/>
      <c r="F63" s="21"/>
      <c r="G63" s="21"/>
      <c r="H63" s="21"/>
      <c r="I63" s="21"/>
    </row>
    <row r="64" spans="2:9" ht="15.75" customHeight="1" x14ac:dyDescent="0.15">
      <c r="B64" s="22"/>
      <c r="C64" s="22"/>
      <c r="D64" s="21"/>
      <c r="E64" s="21"/>
      <c r="F64" s="21"/>
      <c r="G64" s="21"/>
      <c r="H64" s="21"/>
      <c r="I64" s="21"/>
    </row>
    <row r="65" spans="2:9" ht="15.75" customHeight="1" x14ac:dyDescent="0.15">
      <c r="B65" s="22"/>
      <c r="C65" s="22"/>
      <c r="D65" s="21"/>
      <c r="E65" s="21"/>
      <c r="F65" s="21"/>
      <c r="G65" s="21"/>
      <c r="H65" s="21"/>
      <c r="I65" s="21"/>
    </row>
    <row r="66" spans="2:9" ht="15.75" customHeight="1" x14ac:dyDescent="0.15">
      <c r="B66" s="22"/>
      <c r="C66" s="22"/>
      <c r="D66" s="21"/>
      <c r="E66" s="21"/>
      <c r="F66" s="21"/>
      <c r="G66" s="21"/>
      <c r="H66" s="21"/>
      <c r="I66" s="21"/>
    </row>
    <row r="67" spans="2:9" ht="15.75" customHeight="1" x14ac:dyDescent="0.15">
      <c r="B67" s="22"/>
      <c r="C67" s="22"/>
      <c r="D67" s="21"/>
      <c r="E67" s="21"/>
      <c r="F67" s="21"/>
      <c r="G67" s="21"/>
      <c r="H67" s="21"/>
      <c r="I67" s="21"/>
    </row>
    <row r="68" spans="2:9" ht="15.75" customHeight="1" x14ac:dyDescent="0.15">
      <c r="B68" s="22"/>
      <c r="C68" s="22"/>
      <c r="D68" s="21"/>
      <c r="E68" s="21"/>
      <c r="F68" s="21"/>
      <c r="G68" s="21"/>
      <c r="H68" s="21"/>
      <c r="I68" s="21"/>
    </row>
    <row r="69" spans="2:9" ht="15.75" customHeight="1" x14ac:dyDescent="0.15">
      <c r="B69" s="22"/>
      <c r="C69" s="22"/>
      <c r="D69" s="21"/>
      <c r="E69" s="21"/>
      <c r="F69" s="21"/>
      <c r="G69" s="21"/>
      <c r="H69" s="21"/>
      <c r="I69" s="21"/>
    </row>
    <row r="70" spans="2:9" ht="15.75" customHeight="1" x14ac:dyDescent="0.15">
      <c r="B70" s="22"/>
      <c r="C70" s="22"/>
      <c r="D70" s="21"/>
      <c r="E70" s="21"/>
      <c r="F70" s="21"/>
      <c r="G70" s="21"/>
      <c r="H70" s="21"/>
      <c r="I70" s="21"/>
    </row>
    <row r="71" spans="2:9" ht="15.75" customHeight="1" x14ac:dyDescent="0.15">
      <c r="B71" s="22"/>
      <c r="C71" s="22"/>
      <c r="D71" s="21"/>
      <c r="E71" s="21"/>
      <c r="F71" s="21"/>
      <c r="G71" s="21"/>
      <c r="H71" s="21"/>
      <c r="I71" s="21"/>
    </row>
    <row r="72" spans="2:9" ht="15.75" customHeight="1" x14ac:dyDescent="0.15">
      <c r="B72" s="22"/>
      <c r="C72" s="22"/>
      <c r="D72" s="21"/>
      <c r="E72" s="21"/>
      <c r="F72" s="21"/>
      <c r="G72" s="21"/>
      <c r="H72" s="21"/>
      <c r="I72" s="21"/>
    </row>
    <row r="73" spans="2:9" ht="15.75" customHeight="1" x14ac:dyDescent="0.15">
      <c r="B73" s="22"/>
      <c r="C73" s="22"/>
      <c r="D73" s="21"/>
      <c r="E73" s="21"/>
      <c r="F73" s="21"/>
      <c r="G73" s="21"/>
      <c r="H73" s="21"/>
      <c r="I73" s="21"/>
    </row>
    <row r="74" spans="2:9" ht="15.75" customHeight="1" x14ac:dyDescent="0.15">
      <c r="B74" s="22"/>
      <c r="C74" s="22"/>
      <c r="D74" s="21"/>
      <c r="E74" s="21"/>
      <c r="F74" s="21"/>
      <c r="G74" s="21"/>
      <c r="H74" s="21"/>
      <c r="I74" s="21"/>
    </row>
    <row r="75" spans="2:9" ht="15.75" customHeight="1" x14ac:dyDescent="0.15">
      <c r="B75" s="22"/>
      <c r="C75" s="22"/>
      <c r="D75" s="21"/>
      <c r="E75" s="21"/>
      <c r="F75" s="21"/>
      <c r="G75" s="21"/>
      <c r="H75" s="21"/>
      <c r="I75" s="21"/>
    </row>
    <row r="76" spans="2:9" ht="15.75" customHeight="1" x14ac:dyDescent="0.15">
      <c r="B76" s="22"/>
      <c r="C76" s="22"/>
      <c r="D76" s="21"/>
      <c r="E76" s="21"/>
      <c r="F76" s="21"/>
      <c r="G76" s="21"/>
      <c r="H76" s="21"/>
      <c r="I76" s="21"/>
    </row>
  </sheetData>
  <mergeCells count="139">
    <mergeCell ref="A1:F1"/>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2:D12"/>
    <mergeCell ref="C10:D10"/>
    <mergeCell ref="C11:D11"/>
    <mergeCell ref="C13:D13"/>
    <mergeCell ref="C4:D4"/>
    <mergeCell ref="C5:D5"/>
    <mergeCell ref="C6:D6"/>
    <mergeCell ref="C7:D7"/>
    <mergeCell ref="C8:D8"/>
    <mergeCell ref="F38:F39"/>
    <mergeCell ref="F40:F41"/>
    <mergeCell ref="F42:F43"/>
    <mergeCell ref="F44:F45"/>
    <mergeCell ref="F46:F47"/>
    <mergeCell ref="F28:F29"/>
    <mergeCell ref="F30:F31"/>
    <mergeCell ref="F32:F33"/>
    <mergeCell ref="F34:F35"/>
    <mergeCell ref="F36:F37"/>
    <mergeCell ref="E24:E25"/>
    <mergeCell ref="E26:E27"/>
    <mergeCell ref="E28:E29"/>
    <mergeCell ref="E30:E31"/>
    <mergeCell ref="F4:F5"/>
    <mergeCell ref="F6:F7"/>
    <mergeCell ref="F8:F9"/>
    <mergeCell ref="F10:F11"/>
    <mergeCell ref="F12:F13"/>
    <mergeCell ref="F14:F15"/>
    <mergeCell ref="F16:F17"/>
    <mergeCell ref="F18:F19"/>
    <mergeCell ref="F20:F21"/>
    <mergeCell ref="F22:F23"/>
    <mergeCell ref="F24:F25"/>
    <mergeCell ref="F26:F27"/>
    <mergeCell ref="E14:E15"/>
    <mergeCell ref="E16:E17"/>
    <mergeCell ref="E18:E19"/>
    <mergeCell ref="E20:E21"/>
    <mergeCell ref="E22:E23"/>
    <mergeCell ref="E34:E35"/>
    <mergeCell ref="E32:E33"/>
    <mergeCell ref="E36:E37"/>
    <mergeCell ref="E38:E39"/>
    <mergeCell ref="E40:E41"/>
    <mergeCell ref="B40:B41"/>
    <mergeCell ref="B38:B39"/>
    <mergeCell ref="B36:B37"/>
    <mergeCell ref="E46:E47"/>
    <mergeCell ref="E44:E45"/>
    <mergeCell ref="E42:E43"/>
    <mergeCell ref="C39:D39"/>
    <mergeCell ref="C40:D40"/>
    <mergeCell ref="C41:D41"/>
    <mergeCell ref="C42:D42"/>
    <mergeCell ref="C43:D43"/>
    <mergeCell ref="C44:D44"/>
    <mergeCell ref="C45:D45"/>
    <mergeCell ref="C46:D46"/>
    <mergeCell ref="C47:D47"/>
    <mergeCell ref="B32:B33"/>
    <mergeCell ref="A44:A45"/>
    <mergeCell ref="A46:A47"/>
    <mergeCell ref="B46:B47"/>
    <mergeCell ref="B44:B45"/>
    <mergeCell ref="B42:B43"/>
    <mergeCell ref="A34:A35"/>
    <mergeCell ref="A36:A37"/>
    <mergeCell ref="A38:A39"/>
    <mergeCell ref="A40:A41"/>
    <mergeCell ref="A42:A43"/>
    <mergeCell ref="B34:B35"/>
    <mergeCell ref="A24:A25"/>
    <mergeCell ref="A26:A27"/>
    <mergeCell ref="A28:A29"/>
    <mergeCell ref="A30:A31"/>
    <mergeCell ref="A32:A33"/>
    <mergeCell ref="A14:A15"/>
    <mergeCell ref="A16:A17"/>
    <mergeCell ref="A18:A19"/>
    <mergeCell ref="A20:A21"/>
    <mergeCell ref="A22:A23"/>
    <mergeCell ref="B12:B13"/>
    <mergeCell ref="E2:E3"/>
    <mergeCell ref="F2:F3"/>
    <mergeCell ref="A2:A3"/>
    <mergeCell ref="A4:A5"/>
    <mergeCell ref="A6:A7"/>
    <mergeCell ref="A8:A9"/>
    <mergeCell ref="A10:A11"/>
    <mergeCell ref="A12:A13"/>
    <mergeCell ref="E4:E5"/>
    <mergeCell ref="E6:E7"/>
    <mergeCell ref="E8:E9"/>
    <mergeCell ref="E10:E11"/>
    <mergeCell ref="E12:E13"/>
    <mergeCell ref="C2:D2"/>
    <mergeCell ref="C3:D3"/>
    <mergeCell ref="B2:B3"/>
    <mergeCell ref="B4:B5"/>
    <mergeCell ref="B6:B7"/>
    <mergeCell ref="B8:B9"/>
    <mergeCell ref="B10:B11"/>
    <mergeCell ref="B14:B15"/>
    <mergeCell ref="B18:B19"/>
    <mergeCell ref="B20:B21"/>
    <mergeCell ref="B22:B23"/>
    <mergeCell ref="B24:B25"/>
    <mergeCell ref="B16:B17"/>
    <mergeCell ref="B26:B27"/>
    <mergeCell ref="B28:B29"/>
    <mergeCell ref="B30:B31"/>
  </mergeCells>
  <phoneticPr fontId="2"/>
  <dataValidations count="2">
    <dataValidation type="list" allowBlank="1" sqref="B4 B36 B34 B38 B32 B40 B42 B48:C53 B30 B28 B26 B24 B20 B12 B22 B18 B16 B14 B8 B6 B10 B44 B46" xr:uid="{05FF4F16-D8B6-4260-9B8E-ED8FF8D9424A}">
      <formula1>$H$13:$H$31</formula1>
    </dataValidation>
    <dataValidation type="list" allowBlank="1" sqref="F4 F48:F53 F46 F44 F42 F40 F38 F36 F34 F32 F30 F28 F26 F24 F22 F20 F18 F16 F14 F12 F10 F8 F6" xr:uid="{C0A79A9E-8BDC-4FFC-BF46-B1E5A5DA5C28}">
      <formula1>$I$13:$I$43</formula1>
    </dataValidation>
  </dataValidations>
  <printOptions horizontalCentered="1"/>
  <pageMargins left="0.70866141732283472" right="0.70866141732283472" top="0.74803149606299213" bottom="0.74803149606299213" header="0" footer="0"/>
  <pageSetup paperSize="9" scale="84" fitToHeight="0" pageOrder="overThenDown" orientation="portrait" cellComments="atEnd" r:id="rId1"/>
  <rowBreaks count="1" manualBreakCount="1">
    <brk id="2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DB50-427C-4479-A180-9A2436ED2992}">
  <sheetPr>
    <pageSetUpPr fitToPage="1"/>
  </sheetPr>
  <dimension ref="A1:F19"/>
  <sheetViews>
    <sheetView view="pageBreakPreview" zoomScaleNormal="100" zoomScaleSheetLayoutView="100" workbookViewId="0"/>
  </sheetViews>
  <sheetFormatPr defaultRowHeight="13.5" x14ac:dyDescent="0.15"/>
  <cols>
    <col min="2" max="2" width="20.125" customWidth="1"/>
    <col min="3" max="3" width="51.75" customWidth="1"/>
    <col min="4" max="4" width="12.625" customWidth="1"/>
    <col min="5" max="5" width="9.625" customWidth="1"/>
    <col min="6" max="6" width="16.375" customWidth="1"/>
  </cols>
  <sheetData>
    <row r="1" spans="1:6" s="3" customFormat="1" ht="14.25" x14ac:dyDescent="0.15">
      <c r="A1" s="46" t="s">
        <v>148</v>
      </c>
      <c r="B1" s="4"/>
      <c r="C1" s="5"/>
      <c r="D1" s="10"/>
      <c r="F1" s="24"/>
    </row>
    <row r="2" spans="1:6" s="3" customFormat="1" ht="13.5" customHeight="1" x14ac:dyDescent="0.15">
      <c r="A2" s="75" t="s">
        <v>18</v>
      </c>
      <c r="B2" s="169" t="s">
        <v>223</v>
      </c>
      <c r="C2" s="170"/>
      <c r="D2" s="75" t="s">
        <v>17</v>
      </c>
      <c r="E2" s="77" t="s">
        <v>260</v>
      </c>
      <c r="F2" s="47" t="s">
        <v>298</v>
      </c>
    </row>
    <row r="3" spans="1:6" s="1" customFormat="1" ht="11.25" x14ac:dyDescent="0.15">
      <c r="A3" s="75"/>
      <c r="B3" s="167" t="s">
        <v>224</v>
      </c>
      <c r="C3" s="168"/>
      <c r="D3" s="75"/>
      <c r="E3" s="77"/>
      <c r="F3" s="28" t="s">
        <v>301</v>
      </c>
    </row>
    <row r="4" spans="1:6" s="1" customFormat="1" ht="13.5" customHeight="1" x14ac:dyDescent="0.15">
      <c r="A4" s="78" t="s">
        <v>19</v>
      </c>
      <c r="B4" s="106" t="s">
        <v>134</v>
      </c>
      <c r="C4" s="107"/>
      <c r="D4" s="69" t="s">
        <v>135</v>
      </c>
      <c r="E4" s="78" t="s">
        <v>14</v>
      </c>
      <c r="F4" s="78"/>
    </row>
    <row r="5" spans="1:6" s="3" customFormat="1" ht="53.25" customHeight="1" x14ac:dyDescent="0.15">
      <c r="A5" s="171"/>
      <c r="B5" s="54" t="s">
        <v>366</v>
      </c>
      <c r="C5" s="55"/>
      <c r="D5" s="70"/>
      <c r="E5" s="79"/>
      <c r="F5" s="79"/>
    </row>
    <row r="6" spans="1:6" s="1" customFormat="1" ht="13.5" customHeight="1" x14ac:dyDescent="0.15">
      <c r="A6" s="171"/>
      <c r="B6" s="106" t="s">
        <v>409</v>
      </c>
      <c r="C6" s="107"/>
      <c r="D6" s="69" t="s">
        <v>408</v>
      </c>
      <c r="E6" s="78" t="s">
        <v>147</v>
      </c>
      <c r="F6" s="78"/>
    </row>
    <row r="7" spans="1:6" s="3" customFormat="1" ht="84" customHeight="1" x14ac:dyDescent="0.15">
      <c r="A7" s="79"/>
      <c r="B7" s="54" t="s">
        <v>410</v>
      </c>
      <c r="C7" s="55"/>
      <c r="D7" s="70"/>
      <c r="E7" s="79"/>
      <c r="F7" s="79"/>
    </row>
    <row r="8" spans="1:6" x14ac:dyDescent="0.15">
      <c r="A8" s="172" t="s">
        <v>150</v>
      </c>
      <c r="B8" s="106" t="s">
        <v>151</v>
      </c>
      <c r="C8" s="107"/>
      <c r="D8" s="69" t="s">
        <v>152</v>
      </c>
      <c r="E8" s="78" t="s">
        <v>147</v>
      </c>
      <c r="F8" s="78"/>
    </row>
    <row r="9" spans="1:6" ht="63.75" customHeight="1" x14ac:dyDescent="0.15">
      <c r="A9" s="172"/>
      <c r="B9" s="54" t="s">
        <v>367</v>
      </c>
      <c r="C9" s="55"/>
      <c r="D9" s="70"/>
      <c r="E9" s="79"/>
      <c r="F9" s="79"/>
    </row>
    <row r="10" spans="1:6" s="1" customFormat="1" ht="13.5" customHeight="1" x14ac:dyDescent="0.15">
      <c r="A10" s="58" t="s">
        <v>422</v>
      </c>
      <c r="B10" s="106" t="s">
        <v>145</v>
      </c>
      <c r="C10" s="107"/>
      <c r="D10" s="69" t="s">
        <v>133</v>
      </c>
      <c r="E10" s="78" t="s">
        <v>14</v>
      </c>
      <c r="F10" s="78"/>
    </row>
    <row r="11" spans="1:6" s="3" customFormat="1" ht="69" customHeight="1" x14ac:dyDescent="0.15">
      <c r="A11" s="173"/>
      <c r="B11" s="54" t="s">
        <v>368</v>
      </c>
      <c r="C11" s="55"/>
      <c r="D11" s="70"/>
      <c r="E11" s="79"/>
      <c r="F11" s="79"/>
    </row>
    <row r="12" spans="1:6" s="1" customFormat="1" ht="13.5" customHeight="1" x14ac:dyDescent="0.15">
      <c r="A12" s="173"/>
      <c r="B12" s="106" t="s">
        <v>146</v>
      </c>
      <c r="C12" s="107"/>
      <c r="D12" s="69" t="s">
        <v>133</v>
      </c>
      <c r="E12" s="78" t="s">
        <v>14</v>
      </c>
      <c r="F12" s="78"/>
    </row>
    <row r="13" spans="1:6" s="3" customFormat="1" ht="60.75" customHeight="1" x14ac:dyDescent="0.15">
      <c r="A13" s="59"/>
      <c r="B13" s="54" t="s">
        <v>369</v>
      </c>
      <c r="C13" s="55"/>
      <c r="D13" s="70"/>
      <c r="E13" s="79"/>
      <c r="F13" s="79"/>
    </row>
    <row r="16" spans="1:6" x14ac:dyDescent="0.15">
      <c r="A16" s="12"/>
      <c r="B16" s="12"/>
      <c r="C16" s="12"/>
      <c r="D16" s="12"/>
      <c r="E16" s="12"/>
    </row>
    <row r="17" spans="1:5" x14ac:dyDescent="0.15">
      <c r="A17" s="12"/>
      <c r="B17" s="12"/>
      <c r="C17" s="12"/>
      <c r="D17" s="12"/>
      <c r="E17" s="12"/>
    </row>
    <row r="18" spans="1:5" x14ac:dyDescent="0.15">
      <c r="A18" s="12"/>
      <c r="B18" s="12"/>
      <c r="C18" s="12"/>
      <c r="D18" s="12"/>
      <c r="E18" s="12"/>
    </row>
    <row r="19" spans="1:5" x14ac:dyDescent="0.15">
      <c r="A19" s="12"/>
      <c r="B19" s="12"/>
      <c r="C19" s="12"/>
      <c r="D19" s="12"/>
      <c r="E19" s="12"/>
    </row>
  </sheetData>
  <mergeCells count="33">
    <mergeCell ref="F8:F9"/>
    <mergeCell ref="F10:F11"/>
    <mergeCell ref="F12:F13"/>
    <mergeCell ref="F4:F5"/>
    <mergeCell ref="F6:F7"/>
    <mergeCell ref="E2:E3"/>
    <mergeCell ref="E12:E13"/>
    <mergeCell ref="E10:E11"/>
    <mergeCell ref="E8:E9"/>
    <mergeCell ref="E6:E7"/>
    <mergeCell ref="E4:E5"/>
    <mergeCell ref="B8:C8"/>
    <mergeCell ref="D8:D9"/>
    <mergeCell ref="B9:C9"/>
    <mergeCell ref="A8:A9"/>
    <mergeCell ref="B13:C13"/>
    <mergeCell ref="A10:A13"/>
    <mergeCell ref="B10:C10"/>
    <mergeCell ref="D10:D11"/>
    <mergeCell ref="B11:C11"/>
    <mergeCell ref="B12:C12"/>
    <mergeCell ref="D12:D13"/>
    <mergeCell ref="B3:C3"/>
    <mergeCell ref="B6:C6"/>
    <mergeCell ref="D6:D7"/>
    <mergeCell ref="B7:C7"/>
    <mergeCell ref="A2:A3"/>
    <mergeCell ref="B2:C2"/>
    <mergeCell ref="D2:D3"/>
    <mergeCell ref="B4:C4"/>
    <mergeCell ref="D4:D5"/>
    <mergeCell ref="B5:C5"/>
    <mergeCell ref="A4:A7"/>
  </mergeCells>
  <phoneticPr fontId="2"/>
  <pageMargins left="0.7" right="0.7" top="0.75" bottom="0.75"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英語文化学科</vt:lpstr>
      <vt:lpstr>日本語・日本文学科</vt:lpstr>
      <vt:lpstr>文化総合学科</vt:lpstr>
      <vt:lpstr>人間生活学科</vt:lpstr>
      <vt:lpstr>食物栄養学科</vt:lpstr>
      <vt:lpstr>子ども教育学科</vt:lpstr>
      <vt:lpstr>課程・キリスト教学</vt:lpstr>
      <vt:lpstr>英語文化学科!Print_Area</vt:lpstr>
      <vt:lpstr>子ども教育学科!Print_Area</vt:lpstr>
      <vt:lpstr>人間生活学科!Print_Area</vt:lpstr>
      <vt:lpstr>日本語・日本文学科!Print_Area</vt:lpstr>
      <vt:lpstr>文化総合学科!Print_Area</vt:lpstr>
      <vt:lpstr>英語文化学科!Print_Titles</vt:lpstr>
      <vt:lpstr>子ども教育学科!Print_Titles</vt:lpstr>
      <vt:lpstr>食物栄養学科!Print_Titles</vt:lpstr>
      <vt:lpstr>人間生活学科!Print_Titles</vt:lpstr>
      <vt:lpstr>日本語・日本文学科!Print_Titles</vt:lpstr>
      <vt:lpstr>文化総合学科!Print_Titles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藤女子大学</dc:creator>
  <cp:lastModifiedBy>fujicam</cp:lastModifiedBy>
  <cp:lastPrinted>2023-03-15T05:46:41Z</cp:lastPrinted>
  <dcterms:created xsi:type="dcterms:W3CDTF">2014-11-22T01:48:43Z</dcterms:created>
  <dcterms:modified xsi:type="dcterms:W3CDTF">2023-03-15T05:50:06Z</dcterms:modified>
</cp:coreProperties>
</file>